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2950" windowHeight="9780"/>
  </bookViews>
  <sheets>
    <sheet name="申报表" sheetId="1" r:id="rId1"/>
  </sheets>
  <calcPr calcId="125725"/>
</workbook>
</file>

<file path=xl/calcChain.xml><?xml version="1.0" encoding="utf-8"?>
<calcChain xmlns="http://schemas.openxmlformats.org/spreadsheetml/2006/main">
  <c r="E58" i="1"/>
</calcChain>
</file>

<file path=xl/sharedStrings.xml><?xml version="1.0" encoding="utf-8"?>
<sst xmlns="http://schemas.openxmlformats.org/spreadsheetml/2006/main" count="164" uniqueCount="130">
  <si>
    <t>部门整体支出绩效目标申报表</t>
  </si>
  <si>
    <r>
      <rPr>
        <sz val="14"/>
        <rFont val="宋体"/>
        <charset val="134"/>
      </rPr>
      <t>（</t>
    </r>
    <r>
      <rPr>
        <sz val="14"/>
        <rFont val="Times New Roman"/>
        <family val="1"/>
      </rPr>
      <t xml:space="preserve">   2021</t>
    </r>
    <r>
      <rPr>
        <sz val="14"/>
        <rFont val="宋体"/>
        <charset val="134"/>
      </rPr>
      <t>年度）</t>
    </r>
  </si>
  <si>
    <t>填报单位（盖章）：玉林市玉东新区建设局</t>
  </si>
  <si>
    <t>单位名称</t>
  </si>
  <si>
    <t>玉林市玉东新区建设局</t>
  </si>
  <si>
    <t>单位性质</t>
  </si>
  <si>
    <t>行政机关</t>
  </si>
  <si>
    <t>统一社会信用代码            （单位组织机构代码）</t>
  </si>
  <si>
    <t>69985301-4</t>
  </si>
  <si>
    <t>项目负责人</t>
  </si>
  <si>
    <t>王政</t>
  </si>
  <si>
    <t>联系人</t>
  </si>
  <si>
    <t>钟诣</t>
  </si>
  <si>
    <t>联系电话</t>
  </si>
  <si>
    <t>0775-2672802</t>
  </si>
  <si>
    <t>项目起止时间</t>
  </si>
  <si>
    <t>2021.1.1—2021.12.31</t>
  </si>
  <si>
    <t>年度预算（万元）</t>
  </si>
  <si>
    <t>资金总额：</t>
  </si>
  <si>
    <t>7884.86万元</t>
  </si>
  <si>
    <t xml:space="preserve">    本级一般预算拨款</t>
  </si>
  <si>
    <t>1823.86万元</t>
  </si>
  <si>
    <t xml:space="preserve">    上级补助支出</t>
  </si>
  <si>
    <t xml:space="preserve">    政府性基金拨款</t>
  </si>
  <si>
    <t>6061元</t>
  </si>
  <si>
    <t xml:space="preserve">    纳入财政专户管理的收入安排的资金</t>
  </si>
  <si>
    <t xml:space="preserve">    未纳入财政专户管理的收入安排的资金</t>
  </si>
  <si>
    <t xml:space="preserve">    上年结转收入</t>
  </si>
  <si>
    <t>单位主要职责</t>
  </si>
  <si>
    <t xml:space="preserve">一、城乡规划管理：1.负责新区的城市规划、建设等行政管理和监督工作，承担城乡建设规划的编制、管理和实施，组织重大建设项目的选址和可行性研究。
二、城乡建设管理：2.承担建筑施工、工程质量监督、竣工验收等管理工作。
3.承担房地产市场管理、乡村建设与管理。
4.协调开展新区市政基础设施建设工作后续维护工作。
5.负责新区公租房、廉租房、棚户区改造等保障性安居工程的建设管理。
6.组织实施房屋征收与补偿工作；协调新区重大项目建设过程中的重大事项。                                       三、开展项目建设。7.实施工委管委交办的项目建设工作。
</t>
  </si>
  <si>
    <t>年度主要工作概况</t>
  </si>
  <si>
    <t>（一）城乡规划方面。组织开展轻工产业园规划、控制性详细规划修改论证报告等规划编制工作。（二）城乡建设方面。推进新区城市路网建设，提升城乡基础配套水平，完善城市功能。三）开展项目建设。全力推进我局作为建设业主建设的项目建设进度，争取年内竣工并完成支付。</t>
  </si>
  <si>
    <t>年度预算情况（万元）</t>
  </si>
  <si>
    <t>项目</t>
  </si>
  <si>
    <t>年初预算</t>
  </si>
  <si>
    <t>备注</t>
  </si>
  <si>
    <t>基本支出预算</t>
  </si>
  <si>
    <t>1.人员经费</t>
  </si>
  <si>
    <t>173.05万元</t>
  </si>
  <si>
    <t>2.日常公用经费</t>
  </si>
  <si>
    <t>31.51万元</t>
  </si>
  <si>
    <t>小计</t>
  </si>
  <si>
    <t>204.56万元</t>
  </si>
  <si>
    <t>项目支出预算</t>
  </si>
  <si>
    <t>玉东新区茂林镇污水处理厂、生活污水直排口截污处理站、下桥生活污水直排口截污处理站运行管理费用</t>
  </si>
  <si>
    <t>创文明城市工作费用</t>
  </si>
  <si>
    <t>农村危房改造经费用</t>
  </si>
  <si>
    <t>规划编制工作费</t>
  </si>
  <si>
    <t>建筑工地在线噪音扬尘监测平台电路专线费用</t>
  </si>
  <si>
    <t>玉东新区住房和城乡建设系统应急平台体系电子政务外网专线费用</t>
  </si>
  <si>
    <t>广告宣传费</t>
  </si>
  <si>
    <t>白蚁防治费</t>
  </si>
  <si>
    <t>预防非职业性一氧化碳中毒工作经费用</t>
  </si>
  <si>
    <t>日常工作经费</t>
  </si>
  <si>
    <t>天元翡翠基坑抢险费用</t>
  </si>
  <si>
    <t>建筑工程质量监督抽样检测费用</t>
  </si>
  <si>
    <t>质量安全大检查专家费用</t>
  </si>
  <si>
    <t>视频监控指挥中心设备及服务费用</t>
  </si>
  <si>
    <t>玉东新区城市规划技术中心政府购买服务</t>
  </si>
  <si>
    <t>契税补贴</t>
  </si>
  <si>
    <t>经开区污水管网改造工程项目</t>
  </si>
  <si>
    <t>玉东新区秀水路东侧（丽园小区东侧）部分路段围挡安装工程</t>
  </si>
  <si>
    <t>军分区打靶场异地重建项目</t>
  </si>
  <si>
    <t>增加高新区元素项目</t>
  </si>
  <si>
    <t>风貌提升工程</t>
  </si>
  <si>
    <t>玉林市茂林镇污水处理厂项目</t>
  </si>
  <si>
    <t>玉东新区第三小学地块10kV线路迁移改造工程</t>
  </si>
  <si>
    <t>玉东新区九岭路（秀水路至金榜路段)</t>
  </si>
  <si>
    <t>体育中心安置区周边配套（纵五路.横八路）道路工程</t>
  </si>
  <si>
    <t>玉东新区九岭路（秀水路至西秀路段)</t>
  </si>
  <si>
    <t>教育东路与龟山大道东南侧地块220kV冠望线迁移改造工程</t>
  </si>
  <si>
    <t>玉林市玉东新区南药小镇（五彩田园本草健康小镇一期工程园区道路）  工程</t>
  </si>
  <si>
    <t>玉东新区安置区项目</t>
  </si>
  <si>
    <t>玉林市玉东新区茂林镇南药特色小镇配套污水管网项目</t>
  </si>
  <si>
    <t>茂林镇圩生活污水直排口截污工程</t>
  </si>
  <si>
    <t>玉林市玉东新区高新区榕楼棚户区改造项目</t>
  </si>
  <si>
    <t>玉林市玉东新区陂石棚户区改造项目</t>
  </si>
  <si>
    <t>玉东大道北侧（祥隆花园住宅小区进出口路段）沿街路段安装工程</t>
  </si>
  <si>
    <t>玉东新区第二初中地块电力线路迁移改造工程</t>
  </si>
  <si>
    <t>滨江路</t>
  </si>
  <si>
    <t>玉东新区第三小学地块220kV线路迁移改造工程</t>
  </si>
  <si>
    <t>合计</t>
  </si>
  <si>
    <t>主要工作实施进度计划</t>
  </si>
  <si>
    <t>主要工作目标内容</t>
  </si>
  <si>
    <t>目标要求</t>
  </si>
  <si>
    <t>开始时间</t>
  </si>
  <si>
    <t>计划完成时间</t>
  </si>
  <si>
    <t>城乡规划管理</t>
  </si>
  <si>
    <t>完成</t>
  </si>
  <si>
    <t>2021.1.1</t>
  </si>
  <si>
    <t>2021.12.31</t>
  </si>
  <si>
    <t>城乡建设管理</t>
  </si>
  <si>
    <t>达到正常运营、持续开展运维工作的目标</t>
  </si>
  <si>
    <t>开展项目建设</t>
  </si>
  <si>
    <t>完成项目预定的建设进度要求</t>
  </si>
  <si>
    <t>部门职能绩效目标</t>
  </si>
  <si>
    <t>序号</t>
  </si>
  <si>
    <t>部门职能概述（逐条填写，每条控制在150字以内）</t>
  </si>
  <si>
    <t>部门整体支出年度绩效目标（逐年填写，和部门职能对应）</t>
  </si>
  <si>
    <t>一级指标</t>
  </si>
  <si>
    <t>二级指标</t>
  </si>
  <si>
    <t>指标值</t>
  </si>
  <si>
    <t>城市规划管理</t>
  </si>
  <si>
    <t>根据玉东新区建设发展需要，优化空间布局，编制规划为导向，指导城市建设</t>
  </si>
  <si>
    <t>产出指标</t>
  </si>
  <si>
    <t>数量指标</t>
  </si>
  <si>
    <t>两项规划编制</t>
  </si>
  <si>
    <t>质量指标</t>
  </si>
  <si>
    <t>通过评审</t>
  </si>
  <si>
    <t>时效指标</t>
  </si>
  <si>
    <t>2021年12月前</t>
  </si>
  <si>
    <t>≥90%</t>
  </si>
  <si>
    <t>成本指标</t>
  </si>
  <si>
    <t>效益指标</t>
  </si>
  <si>
    <t>社会效益</t>
  </si>
  <si>
    <t>引导规划管制的作用</t>
  </si>
  <si>
    <t>服务对象满意度指标</t>
  </si>
  <si>
    <t>具体指标</t>
  </si>
  <si>
    <t>≥95%</t>
  </si>
  <si>
    <t>达到正常持续开展城市建设管理工作的目标</t>
  </si>
  <si>
    <t>24项城市建设管理工作</t>
  </si>
  <si>
    <t>正常运转</t>
  </si>
  <si>
    <t>保障建设生产活动正常开展</t>
  </si>
  <si>
    <t>推进城乡建设水平，提升城乡基础配套水平，完善城市功能</t>
  </si>
  <si>
    <t>5个项目</t>
  </si>
  <si>
    <t>完善城市功能</t>
  </si>
  <si>
    <t>提升群众幸福感</t>
  </si>
  <si>
    <t>填报人：钟诣</t>
  </si>
  <si>
    <t>单位负责人：王政</t>
  </si>
  <si>
    <t>填报日期：2022年2月8日</t>
  </si>
</sst>
</file>

<file path=xl/styles.xml><?xml version="1.0" encoding="utf-8"?>
<styleSheet xmlns="http://schemas.openxmlformats.org/spreadsheetml/2006/main">
  <fonts count="36">
    <font>
      <sz val="11"/>
      <color indexed="8"/>
      <name val="宋体"/>
      <charset val="134"/>
    </font>
    <font>
      <sz val="12"/>
      <name val="宋体"/>
      <charset val="134"/>
    </font>
    <font>
      <b/>
      <sz val="16"/>
      <name val="方正小标宋简体"/>
      <charset val="134"/>
    </font>
    <font>
      <sz val="14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9"/>
      <color indexed="8"/>
      <name val="宋体"/>
      <charset val="134"/>
    </font>
    <font>
      <sz val="9"/>
      <name val="宋体"/>
      <charset val="134"/>
    </font>
    <font>
      <sz val="11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9"/>
      <name val="宋体"/>
      <charset val="134"/>
    </font>
    <font>
      <b/>
      <sz val="11"/>
      <color indexed="63"/>
      <name val="宋体"/>
      <charset val="134"/>
    </font>
    <font>
      <b/>
      <sz val="11"/>
      <color indexed="54"/>
      <name val="宋体"/>
      <charset val="134"/>
    </font>
    <font>
      <sz val="11"/>
      <color indexed="19"/>
      <name val="宋体"/>
      <charset val="134"/>
    </font>
    <font>
      <b/>
      <sz val="13"/>
      <color indexed="54"/>
      <name val="宋体"/>
      <charset val="134"/>
    </font>
    <font>
      <b/>
      <sz val="11"/>
      <color indexed="53"/>
      <name val="宋体"/>
      <charset val="134"/>
    </font>
    <font>
      <sz val="11"/>
      <color indexed="53"/>
      <name val="宋体"/>
      <charset val="134"/>
    </font>
    <font>
      <b/>
      <sz val="18"/>
      <color indexed="56"/>
      <name val="宋体"/>
      <charset val="134"/>
    </font>
    <font>
      <b/>
      <sz val="11"/>
      <color indexed="9"/>
      <name val="宋体"/>
      <charset val="134"/>
    </font>
    <font>
      <b/>
      <sz val="15"/>
      <color indexed="54"/>
      <name val="宋体"/>
      <charset val="134"/>
    </font>
    <font>
      <sz val="11"/>
      <color indexed="62"/>
      <name val="宋体"/>
      <charset val="134"/>
    </font>
    <font>
      <sz val="11"/>
      <color indexed="60"/>
      <name val="宋体"/>
      <charset val="134"/>
    </font>
    <font>
      <b/>
      <sz val="15"/>
      <color indexed="56"/>
      <name val="宋体"/>
      <charset val="134"/>
    </font>
    <font>
      <b/>
      <sz val="11"/>
      <color indexed="52"/>
      <name val="宋体"/>
      <charset val="134"/>
    </font>
    <font>
      <b/>
      <sz val="13"/>
      <color indexed="56"/>
      <name val="宋体"/>
      <charset val="134"/>
    </font>
    <font>
      <b/>
      <sz val="11"/>
      <color indexed="8"/>
      <name val="宋体"/>
      <charset val="134"/>
    </font>
    <font>
      <b/>
      <sz val="11"/>
      <color indexed="56"/>
      <name val="宋体"/>
      <charset val="134"/>
    </font>
    <font>
      <sz val="11"/>
      <color indexed="17"/>
      <name val="宋体"/>
      <charset val="134"/>
    </font>
    <font>
      <b/>
      <sz val="18"/>
      <color indexed="54"/>
      <name val="宋体"/>
      <charset val="134"/>
    </font>
    <font>
      <sz val="11"/>
      <color indexed="52"/>
      <name val="宋体"/>
      <charset val="134"/>
    </font>
    <font>
      <sz val="11"/>
      <color indexed="20"/>
      <name val="宋体"/>
      <charset val="134"/>
    </font>
    <font>
      <sz val="11"/>
      <color indexed="16"/>
      <name val="宋体"/>
      <charset val="134"/>
    </font>
    <font>
      <sz val="14"/>
      <name val="Times New Roman"/>
      <family val="1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</fonts>
  <fills count="28">
    <fill>
      <patternFill patternType="none"/>
    </fill>
    <fill>
      <patternFill patternType="gray125"/>
    </fill>
    <fill>
      <patternFill patternType="solid">
        <fgColor indexed="5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8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334">
    <xf numFmtId="0" fontId="0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" fillId="0" borderId="0">
      <alignment vertical="center"/>
    </xf>
    <xf numFmtId="0" fontId="34" fillId="3" borderId="0" applyNumberFormat="0" applyBorder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17" fillId="0" borderId="22" applyNumberFormat="0" applyFill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1" fillId="0" borderId="0">
      <alignment vertical="center"/>
    </xf>
    <xf numFmtId="0" fontId="34" fillId="18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12" fillId="6" borderId="17" applyNumberFormat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12" fillId="6" borderId="17" applyNumberFormat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23" fillId="0" borderId="24" applyNumberFormat="0" applyFill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16" fillId="4" borderId="21" applyNumberFormat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0" borderId="0">
      <alignment vertical="center"/>
    </xf>
    <xf numFmtId="0" fontId="34" fillId="6" borderId="0" applyNumberFormat="0" applyBorder="0" applyAlignment="0" applyProtection="0">
      <alignment vertical="center"/>
    </xf>
    <xf numFmtId="0" fontId="16" fillId="4" borderId="21" applyNumberFormat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0" borderId="0">
      <alignment vertical="center"/>
    </xf>
    <xf numFmtId="0" fontId="34" fillId="3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34" fillId="0" borderId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24" fillId="6" borderId="21" applyNumberFormat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24" fillId="6" borderId="21" applyNumberFormat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16" fillId="4" borderId="21" applyNumberFormat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6" fillId="0" borderId="26" applyNumberFormat="0" applyFill="0" applyAlignment="0" applyProtection="0">
      <alignment vertical="center"/>
    </xf>
    <xf numFmtId="0" fontId="19" fillId="16" borderId="23" applyNumberFormat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19" fillId="16" borderId="23" applyNumberFormat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26" fillId="0" borderId="26" applyNumberFormat="0" applyFill="0" applyAlignment="0" applyProtection="0">
      <alignment vertical="center"/>
    </xf>
    <xf numFmtId="0" fontId="19" fillId="16" borderId="23" applyNumberFormat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21" fillId="11" borderId="21" applyNumberFormat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25" fillId="0" borderId="25" applyNumberFormat="0" applyFill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7" fillId="0" borderId="27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34" fillId="0" borderId="0">
      <alignment vertical="center"/>
    </xf>
    <xf numFmtId="0" fontId="11" fillId="2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34" fillId="3" borderId="19" applyNumberFormat="0" applyFont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34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34" fillId="3" borderId="19" applyNumberFormat="0" applyFont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6" fillId="4" borderId="21" applyNumberFormat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23" fillId="0" borderId="24" applyNumberFormat="0" applyFill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3" fillId="0" borderId="24" applyNumberFormat="0" applyFill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6" fillId="0" borderId="28" applyNumberFormat="0" applyFill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5" fillId="0" borderId="25" applyNumberFormat="0" applyFill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25" fillId="0" borderId="25" applyNumberFormat="0" applyFill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27" fillId="0" borderId="27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27" fillId="0" borderId="27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34" fillId="3" borderId="19" applyNumberFormat="0" applyFon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6" fillId="0" borderId="2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6" fillId="0" borderId="28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6" fillId="0" borderId="28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4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4" fillId="0" borderId="0">
      <alignment vertical="center"/>
    </xf>
    <xf numFmtId="0" fontId="21" fillId="11" borderId="21" applyNumberFormat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34" fillId="0" borderId="0">
      <alignment vertical="center"/>
    </xf>
    <xf numFmtId="0" fontId="28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6" fillId="0" borderId="26" applyNumberFormat="0" applyFill="0" applyAlignment="0" applyProtection="0">
      <alignment vertical="center"/>
    </xf>
    <xf numFmtId="0" fontId="26" fillId="0" borderId="28" applyNumberFormat="0" applyFill="0" applyAlignment="0" applyProtection="0">
      <alignment vertical="center"/>
    </xf>
    <xf numFmtId="0" fontId="24" fillId="6" borderId="21" applyNumberFormat="0" applyAlignment="0" applyProtection="0">
      <alignment vertical="center"/>
    </xf>
    <xf numFmtId="0" fontId="16" fillId="4" borderId="21" applyNumberFormat="0" applyAlignment="0" applyProtection="0">
      <alignment vertical="center"/>
    </xf>
    <xf numFmtId="0" fontId="19" fillId="16" borderId="23" applyNumberFormat="0" applyAlignment="0" applyProtection="0">
      <alignment vertical="center"/>
    </xf>
    <xf numFmtId="0" fontId="19" fillId="16" borderId="23" applyNumberFormat="0" applyAlignment="0" applyProtection="0">
      <alignment vertical="center"/>
    </xf>
    <xf numFmtId="0" fontId="19" fillId="16" borderId="23" applyNumberFormat="0" applyAlignment="0" applyProtection="0">
      <alignment vertical="center"/>
    </xf>
    <xf numFmtId="0" fontId="19" fillId="16" borderId="23" applyNumberForma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17" fillId="0" borderId="22" applyNumberFormat="0" applyFill="0" applyAlignment="0" applyProtection="0">
      <alignment vertical="center"/>
    </xf>
    <xf numFmtId="0" fontId="17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17" fillId="0" borderId="22" applyNumberFormat="0" applyFill="0" applyAlignment="0" applyProtection="0">
      <alignment vertical="center"/>
    </xf>
    <xf numFmtId="0" fontId="17" fillId="0" borderId="22" applyNumberFormat="0" applyFill="0" applyAlignment="0" applyProtection="0">
      <alignment vertical="center"/>
    </xf>
    <xf numFmtId="0" fontId="12" fillId="6" borderId="17" applyNumberFormat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21" fillId="11" borderId="21" applyNumberFormat="0" applyAlignment="0" applyProtection="0">
      <alignment vertical="center"/>
    </xf>
    <xf numFmtId="0" fontId="21" fillId="11" borderId="21" applyNumberFormat="0" applyAlignment="0" applyProtection="0">
      <alignment vertical="center"/>
    </xf>
    <xf numFmtId="0" fontId="21" fillId="11" borderId="21" applyNumberFormat="0" applyAlignment="0" applyProtection="0">
      <alignment vertical="center"/>
    </xf>
    <xf numFmtId="0" fontId="21" fillId="11" borderId="21" applyNumberFormat="0" applyAlignment="0" applyProtection="0">
      <alignment vertical="center"/>
    </xf>
    <xf numFmtId="0" fontId="21" fillId="11" borderId="21" applyNumberFormat="0" applyAlignment="0" applyProtection="0">
      <alignment vertical="center"/>
    </xf>
    <xf numFmtId="0" fontId="34" fillId="3" borderId="19" applyNumberFormat="0" applyFont="0" applyAlignment="0" applyProtection="0">
      <alignment vertical="center"/>
    </xf>
    <xf numFmtId="0" fontId="34" fillId="3" borderId="19" applyNumberFormat="0" applyFont="0" applyAlignment="0" applyProtection="0">
      <alignment vertical="center"/>
    </xf>
    <xf numFmtId="0" fontId="34" fillId="3" borderId="19" applyNumberFormat="0" applyFont="0" applyAlignment="0" applyProtection="0">
      <alignment vertical="center"/>
    </xf>
    <xf numFmtId="0" fontId="34" fillId="3" borderId="19" applyNumberFormat="0" applyFont="0" applyAlignment="0" applyProtection="0">
      <alignment vertical="center"/>
    </xf>
    <xf numFmtId="0" fontId="1" fillId="0" borderId="0">
      <alignment vertical="center"/>
    </xf>
    <xf numFmtId="0" fontId="35" fillId="0" borderId="0">
      <alignment vertical="center"/>
    </xf>
    <xf numFmtId="0" fontId="1" fillId="0" borderId="0"/>
    <xf numFmtId="0" fontId="1" fillId="0" borderId="0"/>
    <xf numFmtId="0" fontId="1" fillId="0" borderId="0">
      <alignment vertical="center"/>
    </xf>
  </cellStyleXfs>
  <cellXfs count="73">
    <xf numFmtId="0" fontId="0" fillId="0" borderId="0" xfId="0">
      <alignment vertical="center"/>
    </xf>
    <xf numFmtId="0" fontId="1" fillId="0" borderId="0" xfId="28" applyFont="1" applyAlignment="1">
      <alignment vertical="center" wrapText="1"/>
    </xf>
    <xf numFmtId="0" fontId="1" fillId="0" borderId="0" xfId="28">
      <alignment vertical="center"/>
    </xf>
    <xf numFmtId="0" fontId="4" fillId="0" borderId="0" xfId="28" applyFont="1" applyAlignment="1">
      <alignment vertical="center" wrapText="1"/>
    </xf>
    <xf numFmtId="0" fontId="4" fillId="0" borderId="1" xfId="28" applyFont="1" applyBorder="1" applyAlignment="1">
      <alignment horizontal="center" vertical="center" wrapText="1"/>
    </xf>
    <xf numFmtId="0" fontId="4" fillId="0" borderId="2" xfId="28" applyFont="1" applyBorder="1" applyAlignment="1">
      <alignment horizontal="center" vertical="center" wrapText="1"/>
    </xf>
    <xf numFmtId="0" fontId="4" fillId="0" borderId="3" xfId="28" applyFont="1" applyBorder="1" applyAlignment="1">
      <alignment horizontal="center" vertical="center" wrapText="1"/>
    </xf>
    <xf numFmtId="0" fontId="4" fillId="0" borderId="5" xfId="28" applyFont="1" applyBorder="1" applyAlignment="1">
      <alignment horizontal="center" vertical="center" wrapText="1"/>
    </xf>
    <xf numFmtId="0" fontId="4" fillId="0" borderId="3" xfId="28" applyFont="1" applyFill="1" applyBorder="1" applyAlignment="1">
      <alignment horizontal="center" vertical="center" wrapText="1"/>
    </xf>
    <xf numFmtId="0" fontId="4" fillId="0" borderId="7" xfId="28" applyFont="1" applyBorder="1" applyAlignment="1">
      <alignment horizontal="center" vertical="center" wrapText="1"/>
    </xf>
    <xf numFmtId="0" fontId="4" fillId="0" borderId="2" xfId="28" applyFont="1" applyFill="1" applyBorder="1" applyAlignment="1">
      <alignment horizontal="center" vertical="center" wrapText="1"/>
    </xf>
    <xf numFmtId="0" fontId="4" fillId="0" borderId="6" xfId="28" applyFont="1" applyFill="1" applyBorder="1" applyAlignment="1">
      <alignment horizontal="center" vertical="center" wrapText="1"/>
    </xf>
    <xf numFmtId="0" fontId="5" fillId="0" borderId="2" xfId="28" applyFont="1" applyFill="1" applyBorder="1" applyAlignment="1">
      <alignment horizontal="center" vertical="center" wrapText="1"/>
    </xf>
    <xf numFmtId="0" fontId="5" fillId="0" borderId="3" xfId="28" applyFont="1" applyFill="1" applyBorder="1" applyAlignment="1">
      <alignment horizontal="center" vertical="center" wrapText="1"/>
    </xf>
    <xf numFmtId="0" fontId="4" fillId="0" borderId="2" xfId="28" applyFont="1" applyFill="1" applyBorder="1" applyAlignment="1">
      <alignment vertical="center" wrapText="1"/>
    </xf>
    <xf numFmtId="0" fontId="4" fillId="0" borderId="8" xfId="28" applyFont="1" applyFill="1" applyBorder="1" applyAlignment="1">
      <alignment horizontal="center" vertical="center" wrapText="1"/>
    </xf>
    <xf numFmtId="0" fontId="4" fillId="0" borderId="2" xfId="28" applyFont="1" applyFill="1" applyBorder="1" applyAlignment="1">
      <alignment horizontal="center" vertical="center"/>
    </xf>
    <xf numFmtId="0" fontId="4" fillId="0" borderId="2" xfId="28" applyFont="1" applyBorder="1" applyAlignment="1">
      <alignment horizontal="center" vertical="center"/>
    </xf>
    <xf numFmtId="0" fontId="4" fillId="0" borderId="6" xfId="28" applyFont="1" applyBorder="1" applyAlignment="1">
      <alignment horizontal="center" vertical="center"/>
    </xf>
    <xf numFmtId="0" fontId="4" fillId="0" borderId="8" xfId="28" applyFont="1" applyBorder="1" applyAlignment="1">
      <alignment horizontal="center" vertical="center"/>
    </xf>
    <xf numFmtId="0" fontId="5" fillId="0" borderId="2" xfId="28" applyFont="1" applyBorder="1" applyAlignment="1">
      <alignment horizontal="center" vertical="center" wrapText="1"/>
    </xf>
    <xf numFmtId="0" fontId="5" fillId="0" borderId="3" xfId="28" applyFont="1" applyBorder="1" applyAlignment="1">
      <alignment horizontal="center" vertical="center" wrapText="1"/>
    </xf>
    <xf numFmtId="0" fontId="4" fillId="0" borderId="2" xfId="28" applyFont="1" applyBorder="1" applyAlignment="1">
      <alignment vertical="center" wrapText="1"/>
    </xf>
    <xf numFmtId="9" fontId="4" fillId="0" borderId="2" xfId="28" applyNumberFormat="1" applyFont="1" applyBorder="1" applyAlignment="1">
      <alignment horizontal="left" vertical="center" wrapText="1"/>
    </xf>
    <xf numFmtId="9" fontId="4" fillId="0" borderId="2" xfId="28" applyNumberFormat="1" applyFont="1" applyBorder="1" applyAlignment="1">
      <alignment vertical="center" wrapText="1"/>
    </xf>
    <xf numFmtId="0" fontId="4" fillId="0" borderId="5" xfId="28" applyFont="1" applyBorder="1" applyAlignment="1">
      <alignment horizontal="left" vertical="center" wrapText="1"/>
    </xf>
    <xf numFmtId="0" fontId="4" fillId="0" borderId="8" xfId="28" applyFont="1" applyBorder="1" applyAlignment="1">
      <alignment horizontal="center" vertical="center" wrapText="1"/>
    </xf>
    <xf numFmtId="0" fontId="8" fillId="0" borderId="0" xfId="0" applyFont="1">
      <alignment vertical="center"/>
    </xf>
    <xf numFmtId="0" fontId="2" fillId="0" borderId="0" xfId="28" applyFont="1" applyAlignment="1">
      <alignment horizontal="center" vertical="center" wrapText="1"/>
    </xf>
    <xf numFmtId="0" fontId="3" fillId="0" borderId="0" xfId="28" applyFont="1" applyAlignment="1">
      <alignment horizontal="center" vertical="center" wrapText="1"/>
    </xf>
    <xf numFmtId="0" fontId="4" fillId="0" borderId="0" xfId="28" applyFont="1" applyAlignment="1">
      <alignment vertical="center" wrapText="1"/>
    </xf>
    <xf numFmtId="57" fontId="4" fillId="0" borderId="3" xfId="28" applyNumberFormat="1" applyFont="1" applyBorder="1" applyAlignment="1">
      <alignment horizontal="center" vertical="center" wrapText="1"/>
    </xf>
    <xf numFmtId="0" fontId="4" fillId="0" borderId="4" xfId="28" applyFont="1" applyBorder="1" applyAlignment="1">
      <alignment horizontal="center" vertical="center" wrapText="1"/>
    </xf>
    <xf numFmtId="0" fontId="4" fillId="0" borderId="5" xfId="28" applyFont="1" applyBorder="1" applyAlignment="1">
      <alignment horizontal="center" vertical="center" wrapText="1"/>
    </xf>
    <xf numFmtId="0" fontId="4" fillId="0" borderId="2" xfId="28" applyFont="1" applyFill="1" applyBorder="1" applyAlignment="1">
      <alignment horizontal="left" vertical="center" wrapText="1"/>
    </xf>
    <xf numFmtId="0" fontId="4" fillId="0" borderId="3" xfId="28" applyFont="1" applyFill="1" applyBorder="1" applyAlignment="1">
      <alignment horizontal="center" vertical="center" wrapText="1"/>
    </xf>
    <xf numFmtId="0" fontId="4" fillId="0" borderId="5" xfId="28" applyFont="1" applyFill="1" applyBorder="1" applyAlignment="1">
      <alignment horizontal="center" vertical="center" wrapText="1"/>
    </xf>
    <xf numFmtId="0" fontId="4" fillId="0" borderId="3" xfId="28" applyFont="1" applyFill="1" applyBorder="1" applyAlignment="1">
      <alignment horizontal="left" vertical="center" wrapText="1"/>
    </xf>
    <xf numFmtId="0" fontId="4" fillId="0" borderId="4" xfId="28" applyFont="1" applyFill="1" applyBorder="1" applyAlignment="1">
      <alignment horizontal="left" vertical="center" wrapText="1"/>
    </xf>
    <xf numFmtId="0" fontId="4" fillId="0" borderId="5" xfId="28" applyFont="1" applyFill="1" applyBorder="1" applyAlignment="1">
      <alignment horizontal="left" vertical="center" wrapText="1"/>
    </xf>
    <xf numFmtId="0" fontId="5" fillId="0" borderId="2" xfId="28" applyFont="1" applyFill="1" applyBorder="1" applyAlignment="1">
      <alignment horizontal="center" vertical="center" wrapText="1"/>
    </xf>
    <xf numFmtId="49" fontId="6" fillId="0" borderId="9" xfId="0" applyNumberFormat="1" applyFont="1" applyFill="1" applyBorder="1" applyAlignment="1" applyProtection="1">
      <alignment horizontal="center" vertical="center" wrapText="1"/>
    </xf>
    <xf numFmtId="49" fontId="6" fillId="0" borderId="10" xfId="0" applyNumberFormat="1" applyFont="1" applyFill="1" applyBorder="1" applyAlignment="1" applyProtection="1">
      <alignment horizontal="center" vertical="center" wrapText="1"/>
    </xf>
    <xf numFmtId="49" fontId="6" fillId="0" borderId="2" xfId="0" applyNumberFormat="1" applyFont="1" applyFill="1" applyBorder="1" applyAlignment="1" applyProtection="1">
      <alignment horizontal="center" vertical="center" wrapText="1"/>
    </xf>
    <xf numFmtId="49" fontId="6" fillId="0" borderId="11" xfId="0" applyNumberFormat="1" applyFont="1" applyFill="1" applyBorder="1" applyAlignment="1" applyProtection="1">
      <alignment horizontal="center" vertical="center" wrapText="1"/>
    </xf>
    <xf numFmtId="49" fontId="6" fillId="0" borderId="12" xfId="0" applyNumberFormat="1" applyFont="1" applyFill="1" applyBorder="1" applyAlignment="1" applyProtection="1">
      <alignment horizontal="center" vertical="center" wrapText="1"/>
    </xf>
    <xf numFmtId="49" fontId="6" fillId="0" borderId="3" xfId="0" applyNumberFormat="1" applyFont="1" applyFill="1" applyBorder="1" applyAlignment="1" applyProtection="1">
      <alignment horizontal="center" vertical="center" wrapText="1"/>
    </xf>
    <xf numFmtId="49" fontId="6" fillId="0" borderId="13" xfId="0" applyNumberFormat="1" applyFont="1" applyFill="1" applyBorder="1" applyAlignment="1" applyProtection="1">
      <alignment horizontal="center" vertical="center" wrapText="1"/>
    </xf>
    <xf numFmtId="49" fontId="6" fillId="0" borderId="14" xfId="0" applyNumberFormat="1" applyFont="1" applyFill="1" applyBorder="1" applyAlignment="1" applyProtection="1">
      <alignment horizontal="center" vertical="center" wrapText="1"/>
    </xf>
    <xf numFmtId="49" fontId="7" fillId="0" borderId="9" xfId="0" applyNumberFormat="1" applyFont="1" applyFill="1" applyBorder="1" applyAlignment="1" applyProtection="1">
      <alignment horizontal="center" vertical="center" wrapText="1"/>
    </xf>
    <xf numFmtId="49" fontId="7" fillId="0" borderId="10" xfId="0" applyNumberFormat="1" applyFont="1" applyFill="1" applyBorder="1" applyAlignment="1" applyProtection="1">
      <alignment horizontal="center" vertical="center" wrapText="1"/>
    </xf>
    <xf numFmtId="49" fontId="7" fillId="0" borderId="11" xfId="0" applyNumberFormat="1" applyFont="1" applyFill="1" applyBorder="1" applyAlignment="1" applyProtection="1">
      <alignment horizontal="center" vertical="center" wrapText="1"/>
    </xf>
    <xf numFmtId="49" fontId="7" fillId="0" borderId="12" xfId="0" applyNumberFormat="1" applyFont="1" applyFill="1" applyBorder="1" applyAlignment="1" applyProtection="1">
      <alignment horizontal="center" vertical="center" wrapText="1"/>
    </xf>
    <xf numFmtId="49" fontId="7" fillId="0" borderId="13" xfId="0" applyNumberFormat="1" applyFont="1" applyFill="1" applyBorder="1" applyAlignment="1" applyProtection="1">
      <alignment horizontal="center" vertical="center" wrapText="1"/>
    </xf>
    <xf numFmtId="49" fontId="7" fillId="0" borderId="14" xfId="0" applyNumberFormat="1" applyFont="1" applyFill="1" applyBorder="1" applyAlignment="1" applyProtection="1">
      <alignment horizontal="center" vertical="center" wrapText="1"/>
    </xf>
    <xf numFmtId="49" fontId="7" fillId="0" borderId="2" xfId="0" applyNumberFormat="1" applyFont="1" applyFill="1" applyBorder="1" applyAlignment="1" applyProtection="1">
      <alignment horizontal="center" vertical="center" wrapText="1"/>
    </xf>
    <xf numFmtId="49" fontId="7" fillId="0" borderId="6" xfId="0" applyNumberFormat="1" applyFont="1" applyFill="1" applyBorder="1" applyAlignment="1" applyProtection="1">
      <alignment horizontal="center" vertical="center" wrapText="1"/>
    </xf>
    <xf numFmtId="49" fontId="7" fillId="0" borderId="8" xfId="0" applyNumberFormat="1" applyFont="1" applyFill="1" applyBorder="1" applyAlignment="1" applyProtection="1">
      <alignment horizontal="center" vertical="center" wrapText="1"/>
    </xf>
    <xf numFmtId="0" fontId="4" fillId="0" borderId="2" xfId="28" applyFont="1" applyFill="1" applyBorder="1" applyAlignment="1">
      <alignment horizontal="center" vertical="center" wrapText="1"/>
    </xf>
    <xf numFmtId="0" fontId="5" fillId="0" borderId="2" xfId="28" applyFont="1" applyBorder="1" applyAlignment="1">
      <alignment horizontal="center" vertical="center" wrapText="1"/>
    </xf>
    <xf numFmtId="0" fontId="4" fillId="0" borderId="2" xfId="28" applyFont="1" applyBorder="1" applyAlignment="1">
      <alignment horizontal="center" vertical="center" wrapText="1"/>
    </xf>
    <xf numFmtId="0" fontId="5" fillId="0" borderId="3" xfId="28" applyFont="1" applyBorder="1" applyAlignment="1">
      <alignment horizontal="center" vertical="center" wrapText="1"/>
    </xf>
    <xf numFmtId="0" fontId="5" fillId="0" borderId="4" xfId="28" applyFont="1" applyBorder="1" applyAlignment="1">
      <alignment horizontal="center" vertical="center" wrapText="1"/>
    </xf>
    <xf numFmtId="0" fontId="5" fillId="0" borderId="5" xfId="28" applyFont="1" applyBorder="1" applyAlignment="1">
      <alignment horizontal="center" vertical="center" wrapText="1"/>
    </xf>
    <xf numFmtId="0" fontId="4" fillId="0" borderId="16" xfId="28" applyFont="1" applyBorder="1" applyAlignment="1">
      <alignment horizontal="right" vertical="center" wrapText="1"/>
    </xf>
    <xf numFmtId="31" fontId="4" fillId="0" borderId="16" xfId="28" applyNumberFormat="1" applyFont="1" applyBorder="1" applyAlignment="1">
      <alignment horizontal="center" vertical="center" wrapText="1"/>
    </xf>
    <xf numFmtId="0" fontId="4" fillId="0" borderId="6" xfId="28" applyFont="1" applyBorder="1" applyAlignment="1">
      <alignment horizontal="center" vertical="center" wrapText="1"/>
    </xf>
    <xf numFmtId="0" fontId="4" fillId="0" borderId="7" xfId="28" applyFont="1" applyBorder="1" applyAlignment="1">
      <alignment horizontal="center" vertical="center" wrapText="1"/>
    </xf>
    <xf numFmtId="0" fontId="4" fillId="0" borderId="6" xfId="28" applyFont="1" applyFill="1" applyBorder="1" applyAlignment="1">
      <alignment horizontal="center" vertical="center" wrapText="1"/>
    </xf>
    <xf numFmtId="0" fontId="4" fillId="0" borderId="7" xfId="28" applyFont="1" applyFill="1" applyBorder="1" applyAlignment="1">
      <alignment horizontal="center" vertical="center" wrapText="1"/>
    </xf>
    <xf numFmtId="0" fontId="4" fillId="0" borderId="8" xfId="28" applyFont="1" applyFill="1" applyBorder="1" applyAlignment="1">
      <alignment horizontal="center" vertical="center" wrapText="1"/>
    </xf>
    <xf numFmtId="0" fontId="4" fillId="0" borderId="8" xfId="28" applyFont="1" applyBorder="1" applyAlignment="1">
      <alignment horizontal="center" vertical="center" wrapText="1"/>
    </xf>
    <xf numFmtId="0" fontId="4" fillId="0" borderId="15" xfId="28" applyFont="1" applyFill="1" applyBorder="1" applyAlignment="1">
      <alignment horizontal="center" vertical="center" wrapText="1"/>
    </xf>
  </cellXfs>
  <cellStyles count="334">
    <cellStyle name="20% - 强调文字颜色 1 2" xfId="11"/>
    <cellStyle name="20% - 强调文字颜色 1 2 2" xfId="14"/>
    <cellStyle name="20% - 强调文字颜色 1 2 2 2" xfId="19"/>
    <cellStyle name="20% - 强调文字颜色 1 2 3" xfId="22"/>
    <cellStyle name="20% - 强调文字颜色 1 3" xfId="25"/>
    <cellStyle name="20% - 强调文字颜色 1 3 2" xfId="27"/>
    <cellStyle name="20% - 强调文字颜色 1 4" xfId="30"/>
    <cellStyle name="20% - 强调文字颜色 2 2" xfId="32"/>
    <cellStyle name="20% - 强调文字颜色 2 2 2" xfId="2"/>
    <cellStyle name="20% - 强调文字颜色 2 2 2 2" xfId="33"/>
    <cellStyle name="20% - 强调文字颜色 2 2 3" xfId="34"/>
    <cellStyle name="20% - 强调文字颜色 2 3" xfId="38"/>
    <cellStyle name="20% - 强调文字颜色 2 3 2" xfId="40"/>
    <cellStyle name="20% - 强调文字颜色 2 4" xfId="43"/>
    <cellStyle name="20% - 强调文字颜色 3 2" xfId="16"/>
    <cellStyle name="20% - 强调文字颜色 3 2 2" xfId="20"/>
    <cellStyle name="20% - 强调文字颜色 3 2 2 2" xfId="46"/>
    <cellStyle name="20% - 强调文字颜色 3 2 3" xfId="49"/>
    <cellStyle name="20% - 强调文字颜色 3 3" xfId="21"/>
    <cellStyle name="20% - 强调文字颜色 3 3 2" xfId="52"/>
    <cellStyle name="20% - 强调文字颜色 3 4" xfId="55"/>
    <cellStyle name="20% - 强调文字颜色 4 2" xfId="29"/>
    <cellStyle name="20% - 强调文字颜色 4 2 2" xfId="5"/>
    <cellStyle name="20% - 强调文字颜色 4 2 2 2" xfId="58"/>
    <cellStyle name="20% - 强调文字颜色 4 2 3" xfId="60"/>
    <cellStyle name="20% - 强调文字颜色 4 3" xfId="63"/>
    <cellStyle name="20% - 强调文字颜色 4 3 2" xfId="67"/>
    <cellStyle name="20% - 强调文字颜色 4 4" xfId="69"/>
    <cellStyle name="20% - 强调文字颜色 5 2" xfId="35"/>
    <cellStyle name="20% - 强调文字颜色 5 2 2" xfId="72"/>
    <cellStyle name="20% - 强调文字颜色 5 2 2 2" xfId="73"/>
    <cellStyle name="20% - 强调文字颜色 5 2 3" xfId="9"/>
    <cellStyle name="20% - 强调文字颜色 5 3" xfId="74"/>
    <cellStyle name="20% - 强调文字颜色 5 3 2" xfId="75"/>
    <cellStyle name="20% - 强调文字颜色 5 4" xfId="48"/>
    <cellStyle name="20% - 强调文字颜色 6 2" xfId="77"/>
    <cellStyle name="20% - 强调文字颜色 6 2 2" xfId="79"/>
    <cellStyle name="20% - 强调文字颜色 6 2 2 2" xfId="26"/>
    <cellStyle name="20% - 强调文字颜色 6 2 3" xfId="81"/>
    <cellStyle name="20% - 强调文字颜色 6 3" xfId="82"/>
    <cellStyle name="20% - 强调文字颜色 6 3 2" xfId="13"/>
    <cellStyle name="20% - 强调文字颜色 6 4" xfId="83"/>
    <cellStyle name="40% - 强调文字颜色 1 2" xfId="39"/>
    <cellStyle name="40% - 强调文字颜色 1 2 2" xfId="41"/>
    <cellStyle name="40% - 强调文字颜色 1 2 2 2" xfId="85"/>
    <cellStyle name="40% - 强调文字颜色 1 2 3" xfId="76"/>
    <cellStyle name="40% - 强调文字颜色 1 3" xfId="44"/>
    <cellStyle name="40% - 强调文字颜色 1 3 2" xfId="50"/>
    <cellStyle name="40% - 强调文字颜色 1 4" xfId="86"/>
    <cellStyle name="40% - 强调文字颜色 2 2" xfId="23"/>
    <cellStyle name="40% - 强调文字颜色 2 2 2" xfId="53"/>
    <cellStyle name="40% - 强调文字颜色 2 2 2 2" xfId="88"/>
    <cellStyle name="40% - 强调文字颜色 2 2 3" xfId="89"/>
    <cellStyle name="40% - 强调文字颜色 2 3" xfId="56"/>
    <cellStyle name="40% - 强调文字颜色 2 3 2" xfId="59"/>
    <cellStyle name="40% - 强调文字颜色 2 4" xfId="8"/>
    <cellStyle name="40% - 强调文字颜色 3 2" xfId="61"/>
    <cellStyle name="40% - 强调文字颜色 3 2 2" xfId="65"/>
    <cellStyle name="40% - 强调文字颜色 3 2 2 2" xfId="90"/>
    <cellStyle name="40% - 强调文字颜色 3 2 3" xfId="91"/>
    <cellStyle name="40% - 强调文字颜色 3 3" xfId="92"/>
    <cellStyle name="40% - 强调文字颜色 3 3 2" xfId="94"/>
    <cellStyle name="40% - 强调文字颜色 3 4" xfId="95"/>
    <cellStyle name="40% - 强调文字颜色 4 2" xfId="97"/>
    <cellStyle name="40% - 强调文字颜色 4 2 2" xfId="99"/>
    <cellStyle name="40% - 强调文字颜色 4 2 2 2" xfId="103"/>
    <cellStyle name="40% - 强调文字颜色 4 2 3" xfId="105"/>
    <cellStyle name="40% - 强调文字颜色 4 3" xfId="108"/>
    <cellStyle name="40% - 强调文字颜色 4 3 2" xfId="110"/>
    <cellStyle name="40% - 强调文字颜色 4 4" xfId="80"/>
    <cellStyle name="40% - 强调文字颜色 5 2" xfId="112"/>
    <cellStyle name="40% - 强调文字颜色 5 2 2" xfId="114"/>
    <cellStyle name="40% - 强调文字颜色 5 2 2 2" xfId="116"/>
    <cellStyle name="40% - 强调文字颜色 5 2 3" xfId="118"/>
    <cellStyle name="40% - 强调文字颜色 5 3" xfId="120"/>
    <cellStyle name="40% - 强调文字颜色 5 3 2" xfId="121"/>
    <cellStyle name="40% - 强调文字颜色 5 4" xfId="12"/>
    <cellStyle name="40% - 强调文字颜色 6 2" xfId="123"/>
    <cellStyle name="40% - 强调文字颜色 6 2 2" xfId="126"/>
    <cellStyle name="40% - 强调文字颜色 6 2 2 2" xfId="128"/>
    <cellStyle name="40% - 强调文字颜色 6 2 3" xfId="129"/>
    <cellStyle name="40% - 强调文字颜色 6 3" xfId="130"/>
    <cellStyle name="40% - 强调文字颜色 6 3 2" xfId="133"/>
    <cellStyle name="40% - 强调文字颜色 6 4" xfId="136"/>
    <cellStyle name="60% - 强调文字颜色 1 2" xfId="54"/>
    <cellStyle name="60% - 强调文字颜色 1 2 2" xfId="140"/>
    <cellStyle name="60% - 强调文字颜色 1 2 2 2" xfId="141"/>
    <cellStyle name="60% - 强调文字颜色 1 2 3" xfId="143"/>
    <cellStyle name="60% - 强调文字颜色 1 2 4" xfId="144"/>
    <cellStyle name="60% - 强调文字颜色 1 3" xfId="145"/>
    <cellStyle name="60% - 强调文字颜色 1 3 2" xfId="146"/>
    <cellStyle name="60% - 强调文字颜色 1 4" xfId="147"/>
    <cellStyle name="60% - 强调文字颜色 2 2" xfId="70"/>
    <cellStyle name="60% - 强调文字颜色 2 2 2" xfId="148"/>
    <cellStyle name="60% - 强调文字颜色 2 2 2 2" xfId="151"/>
    <cellStyle name="60% - 强调文字颜色 2 2 3" xfId="152"/>
    <cellStyle name="60% - 强调文字颜色 2 2 4" xfId="154"/>
    <cellStyle name="60% - 强调文字颜色 2 3" xfId="155"/>
    <cellStyle name="60% - 强调文字颜色 2 3 2" xfId="157"/>
    <cellStyle name="60% - 强调文字颜色 2 4" xfId="159"/>
    <cellStyle name="60% - 强调文字颜色 3 2" xfId="47"/>
    <cellStyle name="60% - 强调文字颜色 3 2 2" xfId="161"/>
    <cellStyle name="60% - 强调文字颜色 3 2 2 2" xfId="37"/>
    <cellStyle name="60% - 强调文字颜色 3 2 3" xfId="163"/>
    <cellStyle name="60% - 强调文字颜色 3 2 4" xfId="165"/>
    <cellStyle name="60% - 强调文字颜色 3 3" xfId="166"/>
    <cellStyle name="60% - 强调文字颜色 3 3 2" xfId="168"/>
    <cellStyle name="60% - 强调文字颜色 3 4" xfId="169"/>
    <cellStyle name="60% - 强调文字颜色 4 2" xfId="84"/>
    <cellStyle name="60% - 强调文字颜色 4 2 2" xfId="137"/>
    <cellStyle name="60% - 强调文字颜色 4 2 2 2" xfId="170"/>
    <cellStyle name="60% - 强调文字颜色 4 2 3" xfId="171"/>
    <cellStyle name="60% - 强调文字颜色 4 2 4" xfId="173"/>
    <cellStyle name="60% - 强调文字颜色 4 3" xfId="115"/>
    <cellStyle name="60% - 强调文字颜色 4 3 2" xfId="117"/>
    <cellStyle name="60% - 强调文字颜色 4 4" xfId="119"/>
    <cellStyle name="60% - 强调文字颜色 5 2" xfId="175"/>
    <cellStyle name="60% - 强调文字颜色 5 2 2" xfId="176"/>
    <cellStyle name="60% - 强调文字颜色 5 2 2 2" xfId="178"/>
    <cellStyle name="60% - 强调文字颜色 5 2 3" xfId="180"/>
    <cellStyle name="60% - 强调文字颜色 5 2 4" xfId="182"/>
    <cellStyle name="60% - 强调文字颜色 5 3" xfId="122"/>
    <cellStyle name="60% - 强调文字颜色 5 3 2" xfId="183"/>
    <cellStyle name="60% - 强调文字颜色 5 4" xfId="184"/>
    <cellStyle name="60% - 强调文字颜色 6 2" xfId="185"/>
    <cellStyle name="60% - 强调文字颜色 6 2 2" xfId="186"/>
    <cellStyle name="60% - 强调文字颜色 6 2 2 2" xfId="7"/>
    <cellStyle name="60% - 强调文字颜色 6 2 3" xfId="188"/>
    <cellStyle name="60% - 强调文字颜色 6 2 4" xfId="78"/>
    <cellStyle name="60% - 强调文字颜色 6 3" xfId="190"/>
    <cellStyle name="60% - 强调文字颜色 6 3 2" xfId="191"/>
    <cellStyle name="60% - 强调文字颜色 6 4" xfId="192"/>
    <cellStyle name="标题 1 2" xfId="193"/>
    <cellStyle name="标题 1 2 2" xfId="194"/>
    <cellStyle name="标题 1 2 2 2" xfId="195"/>
    <cellStyle name="标题 1 2 3" xfId="196"/>
    <cellStyle name="标题 1 2 4" xfId="45"/>
    <cellStyle name="标题 1 3" xfId="197"/>
    <cellStyle name="标题 1 3 2" xfId="198"/>
    <cellStyle name="标题 1 4" xfId="200"/>
    <cellStyle name="标题 2 2" xfId="201"/>
    <cellStyle name="标题 2 2 2" xfId="202"/>
    <cellStyle name="标题 2 2 2 2" xfId="203"/>
    <cellStyle name="标题 2 2 3" xfId="204"/>
    <cellStyle name="标题 2 2 4" xfId="124"/>
    <cellStyle name="标题 2 3" xfId="206"/>
    <cellStyle name="标题 2 3 2" xfId="207"/>
    <cellStyle name="标题 2 4" xfId="208"/>
    <cellStyle name="标题 3 2" xfId="209"/>
    <cellStyle name="标题 3 2 2" xfId="210"/>
    <cellStyle name="标题 3 2 2 2" xfId="211"/>
    <cellStyle name="标题 3 2 3" xfId="212"/>
    <cellStyle name="标题 3 2 4" xfId="142"/>
    <cellStyle name="标题 3 3" xfId="6"/>
    <cellStyle name="标题 3 3 2" xfId="213"/>
    <cellStyle name="标题 3 4" xfId="214"/>
    <cellStyle name="标题 4 2" xfId="215"/>
    <cellStyle name="标题 4 2 2" xfId="217"/>
    <cellStyle name="标题 4 2 2 2" xfId="218"/>
    <cellStyle name="标题 4 2 3" xfId="220"/>
    <cellStyle name="标题 4 2 4" xfId="221"/>
    <cellStyle name="标题 4 3" xfId="222"/>
    <cellStyle name="标题 4 3 2" xfId="224"/>
    <cellStyle name="标题 4 4" xfId="100"/>
    <cellStyle name="标题 5" xfId="18"/>
    <cellStyle name="标题 5 2" xfId="226"/>
    <cellStyle name="标题 5 2 2" xfId="228"/>
    <cellStyle name="标题 5 3" xfId="229"/>
    <cellStyle name="标题 5 4" xfId="111"/>
    <cellStyle name="标题 6" xfId="231"/>
    <cellStyle name="标题 6 2" xfId="232"/>
    <cellStyle name="标题 7" xfId="234"/>
    <cellStyle name="差 2" xfId="235"/>
    <cellStyle name="差 2 2" xfId="236"/>
    <cellStyle name="差 2 2 2" xfId="237"/>
    <cellStyle name="差 2 3" xfId="239"/>
    <cellStyle name="差 2 4" xfId="238"/>
    <cellStyle name="差 3" xfId="240"/>
    <cellStyle name="差 3 2" xfId="241"/>
    <cellStyle name="差 4" xfId="242"/>
    <cellStyle name="常规" xfId="0" builtinId="0"/>
    <cellStyle name="常规 11" xfId="329"/>
    <cellStyle name="常规 2" xfId="243"/>
    <cellStyle name="常规 2 2" xfId="244"/>
    <cellStyle name="常规 2 2 2" xfId="245"/>
    <cellStyle name="常规 2 2 3" xfId="246"/>
    <cellStyle name="常规 2 2 3 2" xfId="247"/>
    <cellStyle name="常规 2 2 3 3" xfId="248"/>
    <cellStyle name="常规 2 3" xfId="249"/>
    <cellStyle name="常规 2 4" xfId="251"/>
    <cellStyle name="常规 2 5" xfId="330"/>
    <cellStyle name="常规 3" xfId="28"/>
    <cellStyle name="常规 3 2" xfId="4"/>
    <cellStyle name="常规 3 2 2" xfId="332"/>
    <cellStyle name="常规 3 3" xfId="331"/>
    <cellStyle name="常规 4" xfId="64"/>
    <cellStyle name="常规 4 2" xfId="68"/>
    <cellStyle name="常规 4 3" xfId="333"/>
    <cellStyle name="常规 5" xfId="71"/>
    <cellStyle name="常规 5 2" xfId="149"/>
    <cellStyle name="常规 6" xfId="156"/>
    <cellStyle name="常规 7" xfId="160"/>
    <cellStyle name="常规 8" xfId="252"/>
    <cellStyle name="常规 8 2" xfId="254"/>
    <cellStyle name="好 2" xfId="255"/>
    <cellStyle name="好 2 2" xfId="256"/>
    <cellStyle name="好 2 2 2" xfId="167"/>
    <cellStyle name="好 2 3" xfId="113"/>
    <cellStyle name="好 3" xfId="257"/>
    <cellStyle name="好 3 2" xfId="205"/>
    <cellStyle name="好 4" xfId="258"/>
    <cellStyle name="汇总 2" xfId="259"/>
    <cellStyle name="汇总 2 2" xfId="223"/>
    <cellStyle name="汇总 2 2 2" xfId="225"/>
    <cellStyle name="汇总 2 3" xfId="101"/>
    <cellStyle name="汇总 2 4" xfId="106"/>
    <cellStyle name="汇总 3" xfId="199"/>
    <cellStyle name="汇总 3 2" xfId="230"/>
    <cellStyle name="汇总 4" xfId="260"/>
    <cellStyle name="计算 2" xfId="261"/>
    <cellStyle name="计算 2 2" xfId="62"/>
    <cellStyle name="计算 2 2 2" xfId="66"/>
    <cellStyle name="计算 2 3" xfId="93"/>
    <cellStyle name="计算 2 4" xfId="96"/>
    <cellStyle name="计算 3" xfId="262"/>
    <cellStyle name="计算 3 2" xfId="98"/>
    <cellStyle name="计算 4" xfId="179"/>
    <cellStyle name="检查单元格 2" xfId="102"/>
    <cellStyle name="检查单元格 2 2" xfId="104"/>
    <cellStyle name="检查单元格 2 2 2" xfId="263"/>
    <cellStyle name="检查单元格 2 3" xfId="264"/>
    <cellStyle name="检查单元格 3" xfId="107"/>
    <cellStyle name="检查单元格 3 2" xfId="265"/>
    <cellStyle name="检查单元格 4" xfId="266"/>
    <cellStyle name="解释性文本 2" xfId="1"/>
    <cellStyle name="解释性文本 2 2" xfId="267"/>
    <cellStyle name="解释性文本 2 2 2" xfId="216"/>
    <cellStyle name="解释性文本 2 3" xfId="17"/>
    <cellStyle name="解释性文本 3" xfId="134"/>
    <cellStyle name="解释性文本 3 2" xfId="268"/>
    <cellStyle name="解释性文本 4" xfId="269"/>
    <cellStyle name="警告文本 2" xfId="270"/>
    <cellStyle name="警告文本 2 2" xfId="271"/>
    <cellStyle name="警告文本 2 2 2" xfId="272"/>
    <cellStyle name="警告文本 2 3" xfId="273"/>
    <cellStyle name="警告文本 3" xfId="274"/>
    <cellStyle name="警告文本 3 2" xfId="253"/>
    <cellStyle name="警告文本 4" xfId="275"/>
    <cellStyle name="链接单元格 2" xfId="276"/>
    <cellStyle name="链接单元格 2 2" xfId="277"/>
    <cellStyle name="链接单元格 2 2 2" xfId="278"/>
    <cellStyle name="链接单元格 2 3" xfId="279"/>
    <cellStyle name="链接单元格 2 4" xfId="280"/>
    <cellStyle name="链接单元格 3" xfId="281"/>
    <cellStyle name="链接单元格 3 2" xfId="10"/>
    <cellStyle name="链接单元格 4" xfId="282"/>
    <cellStyle name="强调文字颜色 1 2" xfId="284"/>
    <cellStyle name="强调文字颜色 1 2 2" xfId="285"/>
    <cellStyle name="强调文字颜色 1 2 2 2" xfId="286"/>
    <cellStyle name="强调文字颜色 1 2 3" xfId="150"/>
    <cellStyle name="强调文字颜色 1 2 4" xfId="153"/>
    <cellStyle name="强调文字颜色 1 3" xfId="287"/>
    <cellStyle name="强调文字颜色 1 3 2" xfId="289"/>
    <cellStyle name="强调文字颜色 1 4" xfId="227"/>
    <cellStyle name="强调文字颜色 2 2" xfId="290"/>
    <cellStyle name="强调文字颜色 2 2 2" xfId="291"/>
    <cellStyle name="强调文字颜色 2 2 2 2" xfId="24"/>
    <cellStyle name="强调文字颜色 2 2 3" xfId="162"/>
    <cellStyle name="强调文字颜色 2 2 4" xfId="164"/>
    <cellStyle name="强调文字颜色 2 3" xfId="292"/>
    <cellStyle name="强调文字颜色 2 3 2" xfId="293"/>
    <cellStyle name="强调文字颜色 2 4" xfId="233"/>
    <cellStyle name="强调文字颜色 3 2" xfId="294"/>
    <cellStyle name="强调文字颜色 3 2 2" xfId="131"/>
    <cellStyle name="强调文字颜色 3 2 2 2" xfId="135"/>
    <cellStyle name="强调文字颜色 3 2 3" xfId="138"/>
    <cellStyle name="强调文字颜色 3 2 4" xfId="172"/>
    <cellStyle name="强调文字颜色 3 3" xfId="295"/>
    <cellStyle name="强调文字颜色 3 3 2" xfId="296"/>
    <cellStyle name="强调文字颜色 3 4" xfId="297"/>
    <cellStyle name="强调文字颜色 4 2" xfId="298"/>
    <cellStyle name="强调文字颜色 4 2 2" xfId="299"/>
    <cellStyle name="强调文字颜色 4 2 2 2" xfId="300"/>
    <cellStyle name="强调文字颜色 4 2 3" xfId="177"/>
    <cellStyle name="强调文字颜色 4 2 4" xfId="181"/>
    <cellStyle name="强调文字颜色 4 3" xfId="301"/>
    <cellStyle name="强调文字颜色 4 3 2" xfId="302"/>
    <cellStyle name="强调文字颜色 4 4" xfId="303"/>
    <cellStyle name="强调文字颜色 5 2" xfId="304"/>
    <cellStyle name="强调文字颜色 5 2 2" xfId="305"/>
    <cellStyle name="强调文字颜色 5 2 2 2" xfId="87"/>
    <cellStyle name="强调文字颜色 5 2 3" xfId="187"/>
    <cellStyle name="强调文字颜色 5 2 4" xfId="189"/>
    <cellStyle name="强调文字颜色 5 3" xfId="306"/>
    <cellStyle name="强调文字颜色 5 3 2" xfId="307"/>
    <cellStyle name="强调文字颜色 5 4" xfId="308"/>
    <cellStyle name="强调文字颜色 6 2" xfId="309"/>
    <cellStyle name="强调文字颜色 6 2 2" xfId="310"/>
    <cellStyle name="强调文字颜色 6 2 2 2" xfId="288"/>
    <cellStyle name="强调文字颜色 6 2 3" xfId="311"/>
    <cellStyle name="强调文字颜色 6 2 4" xfId="312"/>
    <cellStyle name="强调文字颜色 6 3" xfId="313"/>
    <cellStyle name="强调文字颜色 6 3 2" xfId="314"/>
    <cellStyle name="强调文字颜色 6 4" xfId="315"/>
    <cellStyle name="适中 2" xfId="51"/>
    <cellStyle name="适中 2 2" xfId="125"/>
    <cellStyle name="适中 2 2 2" xfId="127"/>
    <cellStyle name="适中 2 3" xfId="132"/>
    <cellStyle name="适中 2 4" xfId="139"/>
    <cellStyle name="适中 3" xfId="316"/>
    <cellStyle name="适中 3 2" xfId="317"/>
    <cellStyle name="适中 4" xfId="57"/>
    <cellStyle name="输出 2" xfId="283"/>
    <cellStyle name="输出 2 2" xfId="31"/>
    <cellStyle name="输出 2 2 2" xfId="3"/>
    <cellStyle name="输出 2 3" xfId="36"/>
    <cellStyle name="输出 2 4" xfId="42"/>
    <cellStyle name="输出 3" xfId="318"/>
    <cellStyle name="输出 3 2" xfId="15"/>
    <cellStyle name="输出 4" xfId="319"/>
    <cellStyle name="输入 2" xfId="320"/>
    <cellStyle name="输入 2 2" xfId="321"/>
    <cellStyle name="输入 2 2 2" xfId="109"/>
    <cellStyle name="输入 2 3" xfId="322"/>
    <cellStyle name="输入 3" xfId="323"/>
    <cellStyle name="输入 3 2" xfId="250"/>
    <cellStyle name="输入 4" xfId="324"/>
    <cellStyle name="注释 2" xfId="158"/>
    <cellStyle name="注释 2 2" xfId="325"/>
    <cellStyle name="注释 2 2 2" xfId="326"/>
    <cellStyle name="注释 2 3" xfId="327"/>
    <cellStyle name="注释 3" xfId="219"/>
    <cellStyle name="注释 3 2" xfId="174"/>
    <cellStyle name="注释 4" xfId="32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91"/>
  <sheetViews>
    <sheetView tabSelected="1" workbookViewId="0">
      <selection activeCell="O31" sqref="O31"/>
    </sheetView>
  </sheetViews>
  <sheetFormatPr defaultColWidth="8.875" defaultRowHeight="13.5"/>
  <cols>
    <col min="3" max="3" width="9.25" customWidth="1"/>
    <col min="4" max="4" width="35" customWidth="1"/>
    <col min="5" max="5" width="10.625" customWidth="1"/>
    <col min="6" max="6" width="14" customWidth="1"/>
  </cols>
  <sheetData>
    <row r="1" spans="1:6" ht="14.25">
      <c r="A1" s="1"/>
      <c r="B1" s="2"/>
      <c r="C1" s="2"/>
      <c r="D1" s="2"/>
      <c r="E1" s="2"/>
      <c r="F1" s="2"/>
    </row>
    <row r="2" spans="1:6" ht="21">
      <c r="A2" s="28" t="s">
        <v>0</v>
      </c>
      <c r="B2" s="28"/>
      <c r="C2" s="28"/>
      <c r="D2" s="28"/>
      <c r="E2" s="28"/>
      <c r="F2" s="28"/>
    </row>
    <row r="3" spans="1:6" ht="28.5" customHeight="1">
      <c r="A3" s="29" t="s">
        <v>1</v>
      </c>
      <c r="B3" s="29"/>
      <c r="C3" s="29"/>
      <c r="D3" s="29"/>
      <c r="E3" s="29"/>
      <c r="F3" s="29"/>
    </row>
    <row r="4" spans="1:6" ht="18" customHeight="1">
      <c r="A4" s="30" t="s">
        <v>2</v>
      </c>
      <c r="B4" s="30"/>
      <c r="C4" s="30"/>
      <c r="D4" s="30"/>
      <c r="E4" s="3"/>
      <c r="F4" s="4"/>
    </row>
    <row r="5" spans="1:6" ht="48">
      <c r="A5" s="5" t="s">
        <v>3</v>
      </c>
      <c r="B5" s="5" t="s">
        <v>4</v>
      </c>
      <c r="C5" s="5" t="s">
        <v>5</v>
      </c>
      <c r="D5" s="5" t="s">
        <v>6</v>
      </c>
      <c r="E5" s="6" t="s">
        <v>7</v>
      </c>
      <c r="F5" s="5" t="s">
        <v>8</v>
      </c>
    </row>
    <row r="6" spans="1:6">
      <c r="A6" s="5" t="s">
        <v>9</v>
      </c>
      <c r="B6" s="5" t="s">
        <v>10</v>
      </c>
      <c r="C6" s="5" t="s">
        <v>11</v>
      </c>
      <c r="D6" s="5" t="s">
        <v>12</v>
      </c>
      <c r="E6" s="6" t="s">
        <v>13</v>
      </c>
      <c r="F6" s="5" t="s">
        <v>14</v>
      </c>
    </row>
    <row r="7" spans="1:6" ht="24">
      <c r="A7" s="5" t="s">
        <v>15</v>
      </c>
      <c r="B7" s="31" t="s">
        <v>16</v>
      </c>
      <c r="C7" s="32"/>
      <c r="D7" s="32"/>
      <c r="E7" s="32"/>
      <c r="F7" s="33"/>
    </row>
    <row r="8" spans="1:6">
      <c r="A8" s="66" t="s">
        <v>17</v>
      </c>
      <c r="B8" s="34" t="s">
        <v>18</v>
      </c>
      <c r="C8" s="34"/>
      <c r="D8" s="34"/>
      <c r="E8" s="35" t="s">
        <v>19</v>
      </c>
      <c r="F8" s="36"/>
    </row>
    <row r="9" spans="1:6">
      <c r="A9" s="67"/>
      <c r="B9" s="34" t="s">
        <v>20</v>
      </c>
      <c r="C9" s="34"/>
      <c r="D9" s="34"/>
      <c r="E9" s="35" t="s">
        <v>21</v>
      </c>
      <c r="F9" s="36"/>
    </row>
    <row r="10" spans="1:6">
      <c r="A10" s="67"/>
      <c r="B10" s="34" t="s">
        <v>22</v>
      </c>
      <c r="C10" s="34"/>
      <c r="D10" s="34"/>
      <c r="E10" s="35">
        <v>0</v>
      </c>
      <c r="F10" s="36"/>
    </row>
    <row r="11" spans="1:6">
      <c r="A11" s="67"/>
      <c r="B11" s="34" t="s">
        <v>23</v>
      </c>
      <c r="C11" s="34"/>
      <c r="D11" s="34"/>
      <c r="E11" s="35" t="s">
        <v>24</v>
      </c>
      <c r="F11" s="36"/>
    </row>
    <row r="12" spans="1:6">
      <c r="A12" s="67"/>
      <c r="B12" s="34" t="s">
        <v>25</v>
      </c>
      <c r="C12" s="34"/>
      <c r="D12" s="34"/>
      <c r="E12" s="35">
        <v>0</v>
      </c>
      <c r="F12" s="36"/>
    </row>
    <row r="13" spans="1:6">
      <c r="A13" s="67"/>
      <c r="B13" s="34" t="s">
        <v>26</v>
      </c>
      <c r="C13" s="34"/>
      <c r="D13" s="34"/>
      <c r="E13" s="35">
        <v>0</v>
      </c>
      <c r="F13" s="36"/>
    </row>
    <row r="14" spans="1:6">
      <c r="A14" s="67"/>
      <c r="B14" s="34" t="s">
        <v>27</v>
      </c>
      <c r="C14" s="34"/>
      <c r="D14" s="34"/>
      <c r="E14" s="35">
        <v>0</v>
      </c>
      <c r="F14" s="36"/>
    </row>
    <row r="15" spans="1:6" ht="98.1" customHeight="1">
      <c r="A15" s="10" t="s">
        <v>28</v>
      </c>
      <c r="B15" s="37" t="s">
        <v>29</v>
      </c>
      <c r="C15" s="38"/>
      <c r="D15" s="38"/>
      <c r="E15" s="38"/>
      <c r="F15" s="39"/>
    </row>
    <row r="16" spans="1:6" ht="53.1" customHeight="1">
      <c r="A16" s="10" t="s">
        <v>30</v>
      </c>
      <c r="B16" s="37" t="s">
        <v>31</v>
      </c>
      <c r="C16" s="38"/>
      <c r="D16" s="38"/>
      <c r="E16" s="38"/>
      <c r="F16" s="39"/>
    </row>
    <row r="17" spans="1:6">
      <c r="A17" s="68" t="s">
        <v>32</v>
      </c>
      <c r="B17" s="40" t="s">
        <v>33</v>
      </c>
      <c r="C17" s="40"/>
      <c r="D17" s="40"/>
      <c r="E17" s="13" t="s">
        <v>34</v>
      </c>
      <c r="F17" s="12" t="s">
        <v>35</v>
      </c>
    </row>
    <row r="18" spans="1:6">
      <c r="A18" s="69"/>
      <c r="B18" s="68" t="s">
        <v>36</v>
      </c>
      <c r="C18" s="34" t="s">
        <v>37</v>
      </c>
      <c r="D18" s="34"/>
      <c r="E18" s="8" t="s">
        <v>38</v>
      </c>
      <c r="F18" s="14"/>
    </row>
    <row r="19" spans="1:6">
      <c r="A19" s="69"/>
      <c r="B19" s="69"/>
      <c r="C19" s="34" t="s">
        <v>39</v>
      </c>
      <c r="D19" s="34"/>
      <c r="E19" s="8" t="s">
        <v>40</v>
      </c>
      <c r="F19" s="14"/>
    </row>
    <row r="20" spans="1:6">
      <c r="A20" s="69"/>
      <c r="B20" s="70"/>
      <c r="C20" s="34" t="s">
        <v>41</v>
      </c>
      <c r="D20" s="34"/>
      <c r="E20" s="8" t="s">
        <v>42</v>
      </c>
      <c r="F20" s="14"/>
    </row>
    <row r="21" spans="1:6" ht="30.95" customHeight="1">
      <c r="A21" s="69"/>
      <c r="B21" s="68" t="s">
        <v>43</v>
      </c>
      <c r="C21" s="41" t="s">
        <v>44</v>
      </c>
      <c r="D21" s="42"/>
      <c r="E21" s="16">
        <v>120</v>
      </c>
      <c r="F21" s="14"/>
    </row>
    <row r="22" spans="1:6" ht="18" customHeight="1">
      <c r="A22" s="69"/>
      <c r="B22" s="69"/>
      <c r="C22" s="43" t="s">
        <v>45</v>
      </c>
      <c r="D22" s="43"/>
      <c r="E22" s="16">
        <v>30</v>
      </c>
      <c r="F22" s="14"/>
    </row>
    <row r="23" spans="1:6" ht="18" customHeight="1">
      <c r="A23" s="69"/>
      <c r="B23" s="69"/>
      <c r="C23" s="43" t="s">
        <v>46</v>
      </c>
      <c r="D23" s="43"/>
      <c r="E23" s="16">
        <v>20</v>
      </c>
      <c r="F23" s="14"/>
    </row>
    <row r="24" spans="1:6" ht="18" customHeight="1">
      <c r="A24" s="69"/>
      <c r="B24" s="69"/>
      <c r="C24" s="43" t="s">
        <v>47</v>
      </c>
      <c r="D24" s="43"/>
      <c r="E24" s="16">
        <v>500</v>
      </c>
      <c r="F24" s="14"/>
    </row>
    <row r="25" spans="1:6" ht="18" customHeight="1">
      <c r="A25" s="69"/>
      <c r="B25" s="69"/>
      <c r="C25" s="44" t="s">
        <v>48</v>
      </c>
      <c r="D25" s="45"/>
      <c r="E25" s="16">
        <v>5.7</v>
      </c>
      <c r="F25" s="14"/>
    </row>
    <row r="26" spans="1:6" ht="24.95" customHeight="1">
      <c r="A26" s="69"/>
      <c r="B26" s="69"/>
      <c r="C26" s="44" t="s">
        <v>49</v>
      </c>
      <c r="D26" s="45"/>
      <c r="E26" s="16">
        <v>1.2</v>
      </c>
      <c r="F26" s="14"/>
    </row>
    <row r="27" spans="1:6" ht="18" customHeight="1">
      <c r="A27" s="69"/>
      <c r="B27" s="69"/>
      <c r="C27" s="44" t="s">
        <v>50</v>
      </c>
      <c r="D27" s="45"/>
      <c r="E27" s="16">
        <v>30</v>
      </c>
      <c r="F27" s="14"/>
    </row>
    <row r="28" spans="1:6" ht="18" customHeight="1">
      <c r="A28" s="69"/>
      <c r="B28" s="69"/>
      <c r="C28" s="43" t="s">
        <v>51</v>
      </c>
      <c r="D28" s="43"/>
      <c r="E28" s="16">
        <v>300</v>
      </c>
      <c r="F28" s="14"/>
    </row>
    <row r="29" spans="1:6" ht="18" customHeight="1">
      <c r="A29" s="69"/>
      <c r="B29" s="69"/>
      <c r="C29" s="43" t="s">
        <v>52</v>
      </c>
      <c r="D29" s="43"/>
      <c r="E29" s="16">
        <v>8</v>
      </c>
      <c r="F29" s="14"/>
    </row>
    <row r="30" spans="1:6" ht="18" customHeight="1">
      <c r="A30" s="69"/>
      <c r="B30" s="69"/>
      <c r="C30" s="46" t="s">
        <v>53</v>
      </c>
      <c r="D30" s="46"/>
      <c r="E30" s="16">
        <v>5</v>
      </c>
      <c r="F30" s="14"/>
    </row>
    <row r="31" spans="1:6" ht="18" customHeight="1">
      <c r="A31" s="69"/>
      <c r="B31" s="69"/>
      <c r="C31" s="43" t="s">
        <v>54</v>
      </c>
      <c r="D31" s="43"/>
      <c r="E31" s="16">
        <v>10</v>
      </c>
      <c r="F31" s="14"/>
    </row>
    <row r="32" spans="1:6" ht="18" customHeight="1">
      <c r="A32" s="69"/>
      <c r="B32" s="69"/>
      <c r="C32" s="43" t="s">
        <v>55</v>
      </c>
      <c r="D32" s="43"/>
      <c r="E32" s="16">
        <v>50</v>
      </c>
      <c r="F32" s="14"/>
    </row>
    <row r="33" spans="1:6" ht="18" customHeight="1">
      <c r="A33" s="69"/>
      <c r="B33" s="69"/>
      <c r="C33" s="47" t="s">
        <v>56</v>
      </c>
      <c r="D33" s="48"/>
      <c r="E33" s="16">
        <v>9.6</v>
      </c>
      <c r="F33" s="14"/>
    </row>
    <row r="34" spans="1:6" ht="18" customHeight="1">
      <c r="A34" s="69"/>
      <c r="B34" s="69"/>
      <c r="C34" s="44" t="s">
        <v>57</v>
      </c>
      <c r="D34" s="45"/>
      <c r="E34" s="16">
        <v>11.8</v>
      </c>
      <c r="F34" s="14"/>
    </row>
    <row r="35" spans="1:6" ht="18" customHeight="1">
      <c r="A35" s="69"/>
      <c r="B35" s="69"/>
      <c r="C35" s="44" t="s">
        <v>58</v>
      </c>
      <c r="D35" s="45"/>
      <c r="E35" s="16">
        <v>218</v>
      </c>
      <c r="F35" s="14"/>
    </row>
    <row r="36" spans="1:6" ht="18" customHeight="1">
      <c r="A36" s="69"/>
      <c r="B36" s="69"/>
      <c r="C36" s="44" t="s">
        <v>59</v>
      </c>
      <c r="D36" s="45"/>
      <c r="E36" s="16">
        <v>300</v>
      </c>
      <c r="F36" s="14"/>
    </row>
    <row r="37" spans="1:6" ht="18" customHeight="1">
      <c r="A37" s="69"/>
      <c r="B37" s="69"/>
      <c r="C37" s="49" t="s">
        <v>60</v>
      </c>
      <c r="D37" s="50"/>
      <c r="E37" s="16">
        <v>200</v>
      </c>
      <c r="F37" s="14"/>
    </row>
    <row r="38" spans="1:6" ht="27" customHeight="1">
      <c r="A38" s="69"/>
      <c r="B38" s="69"/>
      <c r="C38" s="51" t="s">
        <v>61</v>
      </c>
      <c r="D38" s="52"/>
      <c r="E38" s="16">
        <v>11</v>
      </c>
      <c r="F38" s="14"/>
    </row>
    <row r="39" spans="1:6" ht="20.100000000000001" customHeight="1">
      <c r="A39" s="69"/>
      <c r="B39" s="69"/>
      <c r="C39" s="51" t="s">
        <v>62</v>
      </c>
      <c r="D39" s="52"/>
      <c r="E39" s="16">
        <v>150</v>
      </c>
      <c r="F39" s="10"/>
    </row>
    <row r="40" spans="1:6" ht="18" customHeight="1">
      <c r="A40" s="69"/>
      <c r="B40" s="69"/>
      <c r="C40" s="51" t="s">
        <v>63</v>
      </c>
      <c r="D40" s="52"/>
      <c r="E40" s="16">
        <v>60</v>
      </c>
      <c r="F40" s="10"/>
    </row>
    <row r="41" spans="1:6" ht="17.100000000000001" customHeight="1">
      <c r="A41" s="69"/>
      <c r="B41" s="69"/>
      <c r="C41" s="51" t="s">
        <v>64</v>
      </c>
      <c r="D41" s="52"/>
      <c r="E41" s="16">
        <v>100</v>
      </c>
      <c r="F41" s="10"/>
    </row>
    <row r="42" spans="1:6" ht="18" customHeight="1">
      <c r="A42" s="69"/>
      <c r="B42" s="69"/>
      <c r="C42" s="51" t="s">
        <v>65</v>
      </c>
      <c r="D42" s="52"/>
      <c r="E42" s="16">
        <v>100</v>
      </c>
      <c r="F42" s="10"/>
    </row>
    <row r="43" spans="1:6" ht="21" customHeight="1">
      <c r="A43" s="69"/>
      <c r="B43" s="69"/>
      <c r="C43" s="51" t="s">
        <v>66</v>
      </c>
      <c r="D43" s="52"/>
      <c r="E43" s="16">
        <v>100</v>
      </c>
      <c r="F43" s="10"/>
    </row>
    <row r="44" spans="1:6" ht="18" customHeight="1">
      <c r="A44" s="69"/>
      <c r="B44" s="69"/>
      <c r="C44" s="51" t="s">
        <v>67</v>
      </c>
      <c r="D44" s="52"/>
      <c r="E44" s="16">
        <v>300</v>
      </c>
      <c r="F44" s="10"/>
    </row>
    <row r="45" spans="1:6" ht="23.1" customHeight="1">
      <c r="A45" s="69"/>
      <c r="B45" s="69"/>
      <c r="C45" s="51" t="s">
        <v>68</v>
      </c>
      <c r="D45" s="52"/>
      <c r="E45" s="16">
        <v>50</v>
      </c>
      <c r="F45" s="10"/>
    </row>
    <row r="46" spans="1:6" ht="15.95" customHeight="1">
      <c r="A46" s="69"/>
      <c r="B46" s="69"/>
      <c r="C46" s="51" t="s">
        <v>69</v>
      </c>
      <c r="D46" s="52"/>
      <c r="E46" s="16">
        <v>100</v>
      </c>
      <c r="F46" s="10"/>
    </row>
    <row r="47" spans="1:6" ht="24" customHeight="1">
      <c r="A47" s="69"/>
      <c r="B47" s="69"/>
      <c r="C47" s="53" t="s">
        <v>70</v>
      </c>
      <c r="D47" s="54"/>
      <c r="E47" s="16">
        <v>1000</v>
      </c>
      <c r="F47" s="10"/>
    </row>
    <row r="48" spans="1:6" ht="24" customHeight="1">
      <c r="A48" s="69"/>
      <c r="B48" s="69"/>
      <c r="C48" s="55" t="s">
        <v>71</v>
      </c>
      <c r="D48" s="55"/>
      <c r="E48" s="17">
        <v>100</v>
      </c>
      <c r="F48" s="10"/>
    </row>
    <row r="49" spans="1:6" ht="18.95" customHeight="1">
      <c r="A49" s="69"/>
      <c r="B49" s="69"/>
      <c r="C49" s="56" t="s">
        <v>72</v>
      </c>
      <c r="D49" s="56"/>
      <c r="E49" s="18">
        <v>100</v>
      </c>
      <c r="F49" s="11"/>
    </row>
    <row r="50" spans="1:6" ht="21.95" customHeight="1">
      <c r="A50" s="69"/>
      <c r="B50" s="72"/>
      <c r="C50" s="55" t="s">
        <v>73</v>
      </c>
      <c r="D50" s="55"/>
      <c r="E50" s="17">
        <v>100</v>
      </c>
      <c r="F50" s="10"/>
    </row>
    <row r="51" spans="1:6" ht="15.95" customHeight="1">
      <c r="A51" s="69"/>
      <c r="B51" s="72"/>
      <c r="C51" s="55" t="s">
        <v>74</v>
      </c>
      <c r="D51" s="55"/>
      <c r="E51" s="17">
        <v>48</v>
      </c>
      <c r="F51" s="10"/>
    </row>
    <row r="52" spans="1:6" ht="18" customHeight="1">
      <c r="A52" s="69"/>
      <c r="B52" s="72"/>
      <c r="C52" s="55" t="s">
        <v>75</v>
      </c>
      <c r="D52" s="55"/>
      <c r="E52" s="17">
        <v>50</v>
      </c>
      <c r="F52" s="10"/>
    </row>
    <row r="53" spans="1:6" ht="18" customHeight="1">
      <c r="A53" s="69"/>
      <c r="B53" s="72"/>
      <c r="C53" s="55" t="s">
        <v>76</v>
      </c>
      <c r="D53" s="55"/>
      <c r="E53" s="17">
        <v>2528</v>
      </c>
      <c r="F53" s="10"/>
    </row>
    <row r="54" spans="1:6" ht="24" customHeight="1">
      <c r="A54" s="69"/>
      <c r="B54" s="69"/>
      <c r="C54" s="57" t="s">
        <v>77</v>
      </c>
      <c r="D54" s="57"/>
      <c r="E54" s="19">
        <v>14</v>
      </c>
      <c r="F54" s="15"/>
    </row>
    <row r="55" spans="1:6" ht="21" customHeight="1">
      <c r="A55" s="69"/>
      <c r="B55" s="69"/>
      <c r="C55" s="55" t="s">
        <v>78</v>
      </c>
      <c r="D55" s="55"/>
      <c r="E55" s="17">
        <v>100</v>
      </c>
      <c r="F55" s="10"/>
    </row>
    <row r="56" spans="1:6" ht="15.95" customHeight="1">
      <c r="A56" s="69"/>
      <c r="B56" s="69"/>
      <c r="C56" s="55" t="s">
        <v>79</v>
      </c>
      <c r="D56" s="55"/>
      <c r="E56" s="17">
        <v>50</v>
      </c>
      <c r="F56" s="10"/>
    </row>
    <row r="57" spans="1:6" ht="21.95" customHeight="1">
      <c r="A57" s="69"/>
      <c r="B57" s="69"/>
      <c r="C57" s="55" t="s">
        <v>80</v>
      </c>
      <c r="D57" s="55"/>
      <c r="E57" s="17">
        <v>800</v>
      </c>
      <c r="F57" s="10"/>
    </row>
    <row r="58" spans="1:6">
      <c r="A58" s="69"/>
      <c r="B58" s="70"/>
      <c r="C58" s="34" t="s">
        <v>41</v>
      </c>
      <c r="D58" s="34"/>
      <c r="E58" s="8">
        <f>SUM(E21:E57)</f>
        <v>7680.3</v>
      </c>
      <c r="F58" s="14"/>
    </row>
    <row r="59" spans="1:6">
      <c r="A59" s="70"/>
      <c r="B59" s="58" t="s">
        <v>81</v>
      </c>
      <c r="C59" s="58"/>
      <c r="D59" s="58"/>
      <c r="E59" s="8">
        <v>7884.86</v>
      </c>
      <c r="F59" s="14"/>
    </row>
    <row r="60" spans="1:6">
      <c r="A60" s="66" t="s">
        <v>82</v>
      </c>
      <c r="B60" s="59" t="s">
        <v>83</v>
      </c>
      <c r="C60" s="59"/>
      <c r="D60" s="20" t="s">
        <v>84</v>
      </c>
      <c r="E60" s="21" t="s">
        <v>85</v>
      </c>
      <c r="F60" s="20" t="s">
        <v>86</v>
      </c>
    </row>
    <row r="61" spans="1:6">
      <c r="A61" s="67"/>
      <c r="B61" s="60" t="s">
        <v>87</v>
      </c>
      <c r="C61" s="60"/>
      <c r="D61" s="22" t="s">
        <v>88</v>
      </c>
      <c r="E61" s="6" t="s">
        <v>89</v>
      </c>
      <c r="F61" s="22" t="s">
        <v>90</v>
      </c>
    </row>
    <row r="62" spans="1:6">
      <c r="A62" s="67"/>
      <c r="B62" s="60" t="s">
        <v>91</v>
      </c>
      <c r="C62" s="60"/>
      <c r="D62" s="22" t="s">
        <v>92</v>
      </c>
      <c r="E62" s="6" t="s">
        <v>89</v>
      </c>
      <c r="F62" s="22" t="s">
        <v>90</v>
      </c>
    </row>
    <row r="63" spans="1:6">
      <c r="A63" s="67"/>
      <c r="B63" s="60" t="s">
        <v>93</v>
      </c>
      <c r="C63" s="60"/>
      <c r="D63" s="22" t="s">
        <v>94</v>
      </c>
      <c r="E63" s="6" t="s">
        <v>89</v>
      </c>
      <c r="F63" s="22" t="s">
        <v>90</v>
      </c>
    </row>
    <row r="64" spans="1:6">
      <c r="A64" s="61" t="s">
        <v>95</v>
      </c>
      <c r="B64" s="62"/>
      <c r="C64" s="62"/>
      <c r="D64" s="62"/>
      <c r="E64" s="62"/>
      <c r="F64" s="63"/>
    </row>
    <row r="65" spans="1:6" ht="86.1" customHeight="1">
      <c r="A65" s="5" t="s">
        <v>96</v>
      </c>
      <c r="B65" s="5" t="s">
        <v>97</v>
      </c>
      <c r="C65" s="7" t="s">
        <v>98</v>
      </c>
      <c r="D65" s="5" t="s">
        <v>99</v>
      </c>
      <c r="E65" s="5" t="s">
        <v>100</v>
      </c>
      <c r="F65" s="7" t="s">
        <v>101</v>
      </c>
    </row>
    <row r="66" spans="1:6">
      <c r="A66" s="66">
        <v>1</v>
      </c>
      <c r="B66" s="66" t="s">
        <v>102</v>
      </c>
      <c r="C66" s="66" t="s">
        <v>103</v>
      </c>
      <c r="D66" s="68" t="s">
        <v>104</v>
      </c>
      <c r="E66" s="5" t="s">
        <v>105</v>
      </c>
      <c r="F66" s="7" t="s">
        <v>106</v>
      </c>
    </row>
    <row r="67" spans="1:6">
      <c r="A67" s="67"/>
      <c r="B67" s="67"/>
      <c r="C67" s="67"/>
      <c r="D67" s="69"/>
      <c r="E67" s="5" t="s">
        <v>107</v>
      </c>
      <c r="F67" s="7" t="s">
        <v>108</v>
      </c>
    </row>
    <row r="68" spans="1:6">
      <c r="A68" s="67"/>
      <c r="B68" s="67"/>
      <c r="C68" s="67"/>
      <c r="D68" s="69"/>
      <c r="E68" s="68" t="s">
        <v>109</v>
      </c>
      <c r="F68" s="23">
        <v>1</v>
      </c>
    </row>
    <row r="69" spans="1:6">
      <c r="A69" s="67"/>
      <c r="B69" s="67"/>
      <c r="C69" s="67"/>
      <c r="D69" s="69"/>
      <c r="E69" s="69"/>
      <c r="F69" s="24" t="s">
        <v>110</v>
      </c>
    </row>
    <row r="70" spans="1:6">
      <c r="A70" s="67"/>
      <c r="B70" s="67"/>
      <c r="C70" s="67"/>
      <c r="D70" s="69"/>
      <c r="E70" s="70"/>
      <c r="F70" s="24" t="s">
        <v>111</v>
      </c>
    </row>
    <row r="71" spans="1:6">
      <c r="A71" s="67"/>
      <c r="B71" s="67"/>
      <c r="C71" s="67"/>
      <c r="D71" s="70"/>
      <c r="E71" s="10" t="s">
        <v>112</v>
      </c>
      <c r="F71" s="24" t="s">
        <v>111</v>
      </c>
    </row>
    <row r="72" spans="1:6" ht="24">
      <c r="A72" s="67"/>
      <c r="B72" s="67"/>
      <c r="C72" s="67"/>
      <c r="D72" s="15" t="s">
        <v>113</v>
      </c>
      <c r="E72" s="10" t="s">
        <v>114</v>
      </c>
      <c r="F72" s="25" t="s">
        <v>115</v>
      </c>
    </row>
    <row r="73" spans="1:6">
      <c r="A73" s="71"/>
      <c r="B73" s="71"/>
      <c r="C73" s="71"/>
      <c r="D73" s="15" t="s">
        <v>116</v>
      </c>
      <c r="E73" s="15" t="s">
        <v>117</v>
      </c>
      <c r="F73" s="7" t="s">
        <v>118</v>
      </c>
    </row>
    <row r="74" spans="1:6" ht="24">
      <c r="A74" s="66">
        <v>2</v>
      </c>
      <c r="B74" s="66" t="s">
        <v>91</v>
      </c>
      <c r="C74" s="66" t="s">
        <v>119</v>
      </c>
      <c r="D74" s="68" t="s">
        <v>104</v>
      </c>
      <c r="E74" s="5" t="s">
        <v>105</v>
      </c>
      <c r="F74" s="24" t="s">
        <v>120</v>
      </c>
    </row>
    <row r="75" spans="1:6">
      <c r="A75" s="67"/>
      <c r="B75" s="67"/>
      <c r="C75" s="67"/>
      <c r="D75" s="69"/>
      <c r="E75" s="5" t="s">
        <v>107</v>
      </c>
      <c r="F75" s="24" t="s">
        <v>121</v>
      </c>
    </row>
    <row r="76" spans="1:6">
      <c r="A76" s="67"/>
      <c r="B76" s="67"/>
      <c r="C76" s="67"/>
      <c r="D76" s="69"/>
      <c r="E76" s="68" t="s">
        <v>109</v>
      </c>
      <c r="F76" s="23">
        <v>1</v>
      </c>
    </row>
    <row r="77" spans="1:6">
      <c r="A77" s="67"/>
      <c r="B77" s="67"/>
      <c r="C77" s="67"/>
      <c r="D77" s="69"/>
      <c r="E77" s="69"/>
      <c r="F77" s="24" t="s">
        <v>110</v>
      </c>
    </row>
    <row r="78" spans="1:6">
      <c r="A78" s="67"/>
      <c r="B78" s="67"/>
      <c r="C78" s="67"/>
      <c r="D78" s="69"/>
      <c r="E78" s="70"/>
      <c r="F78" s="24" t="s">
        <v>111</v>
      </c>
    </row>
    <row r="79" spans="1:6">
      <c r="A79" s="67"/>
      <c r="B79" s="67"/>
      <c r="C79" s="67"/>
      <c r="D79" s="70"/>
      <c r="E79" s="10" t="s">
        <v>112</v>
      </c>
      <c r="F79" s="24" t="s">
        <v>111</v>
      </c>
    </row>
    <row r="80" spans="1:6" ht="24">
      <c r="A80" s="67"/>
      <c r="B80" s="67"/>
      <c r="C80" s="67"/>
      <c r="D80" s="15" t="s">
        <v>113</v>
      </c>
      <c r="E80" s="10" t="s">
        <v>114</v>
      </c>
      <c r="F80" s="24" t="s">
        <v>122</v>
      </c>
    </row>
    <row r="81" spans="1:6">
      <c r="A81" s="71"/>
      <c r="B81" s="71"/>
      <c r="C81" s="71"/>
      <c r="D81" s="15" t="s">
        <v>116</v>
      </c>
      <c r="E81" s="15" t="s">
        <v>117</v>
      </c>
      <c r="F81" s="24" t="s">
        <v>118</v>
      </c>
    </row>
    <row r="82" spans="1:6">
      <c r="A82" s="66">
        <v>3</v>
      </c>
      <c r="B82" s="66" t="s">
        <v>93</v>
      </c>
      <c r="C82" s="66" t="s">
        <v>123</v>
      </c>
      <c r="D82" s="68" t="s">
        <v>104</v>
      </c>
      <c r="E82" s="5" t="s">
        <v>105</v>
      </c>
      <c r="F82" s="24" t="s">
        <v>124</v>
      </c>
    </row>
    <row r="83" spans="1:6">
      <c r="A83" s="67"/>
      <c r="B83" s="67"/>
      <c r="C83" s="67"/>
      <c r="D83" s="69"/>
      <c r="E83" s="5" t="s">
        <v>107</v>
      </c>
      <c r="F83" s="24" t="s">
        <v>125</v>
      </c>
    </row>
    <row r="84" spans="1:6">
      <c r="A84" s="67"/>
      <c r="B84" s="67"/>
      <c r="C84" s="67"/>
      <c r="D84" s="69"/>
      <c r="E84" s="68" t="s">
        <v>109</v>
      </c>
      <c r="F84" s="23">
        <v>1</v>
      </c>
    </row>
    <row r="85" spans="1:6">
      <c r="A85" s="67"/>
      <c r="B85" s="67"/>
      <c r="C85" s="67"/>
      <c r="D85" s="69"/>
      <c r="E85" s="69"/>
      <c r="F85" s="24" t="s">
        <v>110</v>
      </c>
    </row>
    <row r="86" spans="1:6">
      <c r="A86" s="67"/>
      <c r="B86" s="67"/>
      <c r="C86" s="67"/>
      <c r="D86" s="69"/>
      <c r="E86" s="70"/>
      <c r="F86" s="24" t="s">
        <v>111</v>
      </c>
    </row>
    <row r="87" spans="1:6">
      <c r="A87" s="67"/>
      <c r="B87" s="67"/>
      <c r="C87" s="67"/>
      <c r="D87" s="70"/>
      <c r="E87" s="10" t="s">
        <v>112</v>
      </c>
      <c r="F87" s="24" t="s">
        <v>111</v>
      </c>
    </row>
    <row r="88" spans="1:6">
      <c r="A88" s="67"/>
      <c r="B88" s="71"/>
      <c r="C88" s="71"/>
      <c r="D88" s="15" t="s">
        <v>113</v>
      </c>
      <c r="E88" s="10" t="s">
        <v>114</v>
      </c>
      <c r="F88" s="23" t="s">
        <v>126</v>
      </c>
    </row>
    <row r="89" spans="1:6">
      <c r="A89" s="9"/>
      <c r="B89" s="26"/>
      <c r="C89" s="26"/>
      <c r="D89" s="15" t="s">
        <v>116</v>
      </c>
      <c r="E89" s="15" t="s">
        <v>117</v>
      </c>
      <c r="F89" s="24" t="s">
        <v>118</v>
      </c>
    </row>
    <row r="90" spans="1:6" ht="24">
      <c r="A90" s="3" t="s">
        <v>127</v>
      </c>
      <c r="B90" s="3" t="s">
        <v>128</v>
      </c>
      <c r="C90" s="64"/>
      <c r="D90" s="64"/>
      <c r="E90" s="65" t="s">
        <v>129</v>
      </c>
      <c r="F90" s="65"/>
    </row>
    <row r="91" spans="1:6">
      <c r="A91" s="27"/>
      <c r="B91" s="27"/>
      <c r="C91" s="27"/>
      <c r="D91" s="27"/>
      <c r="E91" s="27"/>
      <c r="F91" s="27"/>
    </row>
  </sheetData>
  <mergeCells count="90">
    <mergeCell ref="D66:D71"/>
    <mergeCell ref="D74:D79"/>
    <mergeCell ref="D82:D87"/>
    <mergeCell ref="E68:E70"/>
    <mergeCell ref="E76:E78"/>
    <mergeCell ref="E84:E86"/>
    <mergeCell ref="C90:D90"/>
    <mergeCell ref="E90:F90"/>
    <mergeCell ref="A8:A14"/>
    <mergeCell ref="A17:A59"/>
    <mergeCell ref="A60:A63"/>
    <mergeCell ref="A66:A73"/>
    <mergeCell ref="A74:A81"/>
    <mergeCell ref="A82:A88"/>
    <mergeCell ref="B18:B20"/>
    <mergeCell ref="B21:B58"/>
    <mergeCell ref="B66:B73"/>
    <mergeCell ref="B74:B81"/>
    <mergeCell ref="B82:B88"/>
    <mergeCell ref="C66:C73"/>
    <mergeCell ref="C74:C81"/>
    <mergeCell ref="C82:C88"/>
    <mergeCell ref="B60:C60"/>
    <mergeCell ref="B61:C61"/>
    <mergeCell ref="B62:C62"/>
    <mergeCell ref="B63:C63"/>
    <mergeCell ref="A64:F64"/>
    <mergeCell ref="C55:D55"/>
    <mergeCell ref="C56:D56"/>
    <mergeCell ref="C57:D57"/>
    <mergeCell ref="C58:D58"/>
    <mergeCell ref="B59:D59"/>
    <mergeCell ref="C50:D50"/>
    <mergeCell ref="C51:D51"/>
    <mergeCell ref="C52:D52"/>
    <mergeCell ref="C53:D53"/>
    <mergeCell ref="C54:D54"/>
    <mergeCell ref="C45:D45"/>
    <mergeCell ref="C46:D46"/>
    <mergeCell ref="C47:D47"/>
    <mergeCell ref="C48:D48"/>
    <mergeCell ref="C49:D49"/>
    <mergeCell ref="C40:D40"/>
    <mergeCell ref="C41:D41"/>
    <mergeCell ref="C42:D42"/>
    <mergeCell ref="C43:D43"/>
    <mergeCell ref="C44:D44"/>
    <mergeCell ref="C35:D35"/>
    <mergeCell ref="C36:D36"/>
    <mergeCell ref="C37:D37"/>
    <mergeCell ref="C38:D38"/>
    <mergeCell ref="C39:D39"/>
    <mergeCell ref="C30:D30"/>
    <mergeCell ref="C31:D31"/>
    <mergeCell ref="C32:D32"/>
    <mergeCell ref="C33:D33"/>
    <mergeCell ref="C34:D34"/>
    <mergeCell ref="C25:D25"/>
    <mergeCell ref="C26:D26"/>
    <mergeCell ref="C27:D27"/>
    <mergeCell ref="C28:D28"/>
    <mergeCell ref="C29:D29"/>
    <mergeCell ref="C20:D20"/>
    <mergeCell ref="C21:D21"/>
    <mergeCell ref="C22:D22"/>
    <mergeCell ref="C23:D23"/>
    <mergeCell ref="C24:D24"/>
    <mergeCell ref="B15:F15"/>
    <mergeCell ref="B16:F16"/>
    <mergeCell ref="B17:D17"/>
    <mergeCell ref="C18:D18"/>
    <mergeCell ref="C19:D19"/>
    <mergeCell ref="B12:D12"/>
    <mergeCell ref="E12:F12"/>
    <mergeCell ref="B13:D13"/>
    <mergeCell ref="E13:F13"/>
    <mergeCell ref="B14:D14"/>
    <mergeCell ref="E14:F14"/>
    <mergeCell ref="B9:D9"/>
    <mergeCell ref="E9:F9"/>
    <mergeCell ref="B10:D10"/>
    <mergeCell ref="E10:F10"/>
    <mergeCell ref="B11:D11"/>
    <mergeCell ref="E11:F11"/>
    <mergeCell ref="A2:F2"/>
    <mergeCell ref="A3:F3"/>
    <mergeCell ref="A4:D4"/>
    <mergeCell ref="B7:F7"/>
    <mergeCell ref="B8:D8"/>
    <mergeCell ref="E8:F8"/>
  </mergeCells>
  <phoneticPr fontId="7" type="noConversion"/>
  <pageMargins left="0.75" right="0.75" top="1" bottom="1" header="0.51180555555555596" footer="0.51180555555555596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PC</cp:lastModifiedBy>
  <cp:lastPrinted>2022-09-21T04:33:54Z</cp:lastPrinted>
  <dcterms:created xsi:type="dcterms:W3CDTF">2017-07-18T16:18:00Z</dcterms:created>
  <dcterms:modified xsi:type="dcterms:W3CDTF">2022-09-21T04:33:57Z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2052-9.1.0.4862</vt:lpwstr>
  </property>
</Properties>
</file>